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67 Cabin\Repeat 1\C,D,E Seats Sampling\4C-4D-4E Seats Sampling\"/>
    </mc:Choice>
  </mc:AlternateContent>
  <bookViews>
    <workbookView xWindow="0" yWindow="0" windowWidth="16905" windowHeight="8400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G168" i="3" s="1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G176" i="3" s="1"/>
  <c r="D175" i="3"/>
  <c r="H176" i="3" s="1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G8" i="3" s="1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F168" i="3" s="1"/>
  <c r="B168" i="3"/>
  <c r="B169" i="3"/>
  <c r="B170" i="3"/>
  <c r="B171" i="3"/>
  <c r="B172" i="3"/>
  <c r="B173" i="3"/>
  <c r="B174" i="3"/>
  <c r="B175" i="3"/>
  <c r="F176" i="3" s="1"/>
  <c r="B176" i="3"/>
  <c r="B177" i="3"/>
  <c r="B178" i="3"/>
  <c r="B179" i="3"/>
  <c r="B180" i="3"/>
  <c r="B181" i="3"/>
  <c r="B182" i="3"/>
  <c r="B7" i="3"/>
  <c r="F8" i="3" s="1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H12" i="3" l="1"/>
  <c r="G12" i="3"/>
  <c r="H11" i="3"/>
  <c r="F144" i="3"/>
  <c r="F112" i="3"/>
  <c r="F80" i="3"/>
  <c r="F48" i="3"/>
  <c r="F16" i="3"/>
  <c r="H168" i="3"/>
  <c r="H156" i="3"/>
  <c r="H140" i="3"/>
  <c r="H124" i="3"/>
  <c r="H104" i="3"/>
  <c r="H88" i="3"/>
  <c r="H64" i="3"/>
  <c r="H40" i="3"/>
  <c r="H16" i="3"/>
  <c r="F151" i="3"/>
  <c r="F119" i="3"/>
  <c r="F87" i="3"/>
  <c r="F55" i="3"/>
  <c r="F23" i="3"/>
  <c r="G144" i="3"/>
  <c r="G120" i="3"/>
  <c r="G104" i="3"/>
  <c r="G88" i="3"/>
  <c r="G64" i="3"/>
  <c r="G48" i="3"/>
  <c r="G32" i="3"/>
  <c r="G20" i="3"/>
  <c r="F158" i="3"/>
  <c r="F126" i="3"/>
  <c r="F102" i="3"/>
  <c r="F70" i="3"/>
  <c r="F38" i="3"/>
  <c r="H179" i="3"/>
  <c r="H159" i="3"/>
  <c r="H139" i="3"/>
  <c r="H123" i="3"/>
  <c r="H103" i="3"/>
  <c r="H87" i="3"/>
  <c r="H75" i="3"/>
  <c r="H59" i="3"/>
  <c r="H35" i="3"/>
  <c r="H23" i="3"/>
  <c r="F160" i="3"/>
  <c r="F128" i="3"/>
  <c r="F96" i="3"/>
  <c r="F72" i="3"/>
  <c r="F40" i="3"/>
  <c r="F24" i="3"/>
  <c r="H180" i="3"/>
  <c r="H172" i="3"/>
  <c r="H152" i="3"/>
  <c r="H136" i="3"/>
  <c r="H132" i="3"/>
  <c r="H112" i="3"/>
  <c r="H100" i="3"/>
  <c r="H84" i="3"/>
  <c r="H72" i="3"/>
  <c r="H60" i="3"/>
  <c r="H52" i="3"/>
  <c r="H36" i="3"/>
  <c r="H24" i="3"/>
  <c r="F159" i="3"/>
  <c r="F127" i="3"/>
  <c r="F103" i="3"/>
  <c r="F71" i="3"/>
  <c r="F39" i="3"/>
  <c r="H8" i="3"/>
  <c r="G172" i="3"/>
  <c r="G164" i="3"/>
  <c r="G156" i="3"/>
  <c r="G136" i="3"/>
  <c r="G124" i="3"/>
  <c r="G116" i="3"/>
  <c r="G96" i="3"/>
  <c r="G84" i="3"/>
  <c r="G72" i="3"/>
  <c r="G56" i="3"/>
  <c r="G44" i="3"/>
  <c r="G24" i="3"/>
  <c r="F182" i="3"/>
  <c r="F150" i="3"/>
  <c r="F118" i="3"/>
  <c r="F86" i="3"/>
  <c r="F54" i="3"/>
  <c r="F14" i="3"/>
  <c r="H175" i="3"/>
  <c r="H163" i="3"/>
  <c r="H143" i="3"/>
  <c r="H127" i="3"/>
  <c r="H115" i="3"/>
  <c r="H99" i="3"/>
  <c r="H83" i="3"/>
  <c r="H67" i="3"/>
  <c r="H51" i="3"/>
  <c r="H39" i="3"/>
  <c r="H27" i="3"/>
  <c r="F152" i="3"/>
  <c r="F120" i="3"/>
  <c r="F88" i="3"/>
  <c r="F56" i="3"/>
  <c r="H160" i="3"/>
  <c r="H144" i="3"/>
  <c r="H128" i="3"/>
  <c r="H116" i="3"/>
  <c r="H96" i="3"/>
  <c r="H80" i="3"/>
  <c r="H68" i="3"/>
  <c r="H48" i="3"/>
  <c r="H32" i="3"/>
  <c r="H20" i="3"/>
  <c r="F167" i="3"/>
  <c r="F135" i="3"/>
  <c r="F111" i="3"/>
  <c r="F79" i="3"/>
  <c r="F63" i="3"/>
  <c r="F31" i="3"/>
  <c r="F15" i="3"/>
  <c r="G180" i="3"/>
  <c r="G160" i="3"/>
  <c r="G148" i="3"/>
  <c r="G140" i="3"/>
  <c r="G132" i="3"/>
  <c r="G112" i="3"/>
  <c r="G100" i="3"/>
  <c r="G92" i="3"/>
  <c r="G76" i="3"/>
  <c r="G60" i="3"/>
  <c r="G40" i="3"/>
  <c r="G16" i="3"/>
  <c r="F166" i="3"/>
  <c r="F142" i="3"/>
  <c r="F110" i="3"/>
  <c r="F78" i="3"/>
  <c r="F46" i="3"/>
  <c r="F30" i="3"/>
  <c r="H167" i="3"/>
  <c r="H155" i="3"/>
  <c r="H147" i="3"/>
  <c r="H131" i="3"/>
  <c r="H119" i="3"/>
  <c r="H107" i="3"/>
  <c r="H95" i="3"/>
  <c r="H79" i="3"/>
  <c r="H63" i="3"/>
  <c r="H55" i="3"/>
  <c r="H43" i="3"/>
  <c r="H31" i="3"/>
  <c r="H15" i="3"/>
  <c r="F136" i="3"/>
  <c r="F104" i="3"/>
  <c r="F64" i="3"/>
  <c r="F32" i="3"/>
  <c r="H164" i="3"/>
  <c r="H148" i="3"/>
  <c r="H120" i="3"/>
  <c r="H108" i="3"/>
  <c r="H92" i="3"/>
  <c r="H76" i="3"/>
  <c r="H56" i="3"/>
  <c r="H44" i="3"/>
  <c r="H28" i="3"/>
  <c r="F175" i="3"/>
  <c r="F143" i="3"/>
  <c r="F95" i="3"/>
  <c r="F47" i="3"/>
  <c r="G152" i="3"/>
  <c r="G128" i="3"/>
  <c r="G108" i="3"/>
  <c r="G80" i="3"/>
  <c r="G68" i="3"/>
  <c r="G52" i="3"/>
  <c r="G36" i="3"/>
  <c r="G28" i="3"/>
  <c r="F174" i="3"/>
  <c r="F134" i="3"/>
  <c r="F94" i="3"/>
  <c r="F62" i="3"/>
  <c r="F22" i="3"/>
  <c r="H171" i="3"/>
  <c r="H151" i="3"/>
  <c r="H135" i="3"/>
  <c r="H111" i="3"/>
  <c r="H91" i="3"/>
  <c r="H71" i="3"/>
  <c r="H47" i="3"/>
  <c r="H19" i="3"/>
  <c r="F165" i="3"/>
  <c r="F133" i="3"/>
  <c r="F101" i="3"/>
  <c r="F61" i="3"/>
  <c r="F29" i="3"/>
  <c r="G163" i="3"/>
  <c r="G143" i="3"/>
  <c r="G123" i="3"/>
  <c r="G111" i="3"/>
  <c r="G95" i="3"/>
  <c r="G75" i="3"/>
  <c r="G59" i="3"/>
  <c r="G43" i="3"/>
  <c r="G31" i="3"/>
  <c r="G19" i="3"/>
  <c r="F180" i="3"/>
  <c r="F172" i="3"/>
  <c r="F164" i="3"/>
  <c r="F156" i="3"/>
  <c r="F148" i="3"/>
  <c r="F140" i="3"/>
  <c r="F132" i="3"/>
  <c r="F124" i="3"/>
  <c r="F116" i="3"/>
  <c r="F108" i="3"/>
  <c r="F100" i="3"/>
  <c r="F92" i="3"/>
  <c r="F84" i="3"/>
  <c r="F76" i="3"/>
  <c r="F68" i="3"/>
  <c r="F60" i="3"/>
  <c r="F52" i="3"/>
  <c r="F44" i="3"/>
  <c r="F36" i="3"/>
  <c r="F28" i="3"/>
  <c r="F20" i="3"/>
  <c r="F12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F149" i="3"/>
  <c r="F117" i="3"/>
  <c r="F85" i="3"/>
  <c r="F53" i="3"/>
  <c r="F21" i="3"/>
  <c r="G175" i="3"/>
  <c r="G159" i="3"/>
  <c r="G147" i="3"/>
  <c r="G135" i="3"/>
  <c r="G119" i="3"/>
  <c r="G103" i="3"/>
  <c r="G91" i="3"/>
  <c r="G79" i="3"/>
  <c r="G67" i="3"/>
  <c r="G51" i="3"/>
  <c r="G39" i="3"/>
  <c r="G27" i="3"/>
  <c r="G15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81" i="3"/>
  <c r="F157" i="3"/>
  <c r="F125" i="3"/>
  <c r="F93" i="3"/>
  <c r="F69" i="3"/>
  <c r="F45" i="3"/>
  <c r="F13" i="3"/>
  <c r="G171" i="3"/>
  <c r="G155" i="3"/>
  <c r="G139" i="3"/>
  <c r="G127" i="3"/>
  <c r="G115" i="3"/>
  <c r="G99" i="3"/>
  <c r="G87" i="3"/>
  <c r="G71" i="3"/>
  <c r="G63" i="3"/>
  <c r="G47" i="3"/>
  <c r="G35" i="3"/>
  <c r="G11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3" i="3"/>
  <c r="F141" i="3"/>
  <c r="F109" i="3"/>
  <c r="F77" i="3"/>
  <c r="F37" i="3"/>
  <c r="G179" i="3"/>
  <c r="G167" i="3"/>
  <c r="G151" i="3"/>
  <c r="G131" i="3"/>
  <c r="G107" i="3"/>
  <c r="G83" i="3"/>
  <c r="G55" i="3"/>
  <c r="G23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<sst xmlns="http://schemas.openxmlformats.org/spreadsheetml/2006/main" count="19" uniqueCount="11">
  <si>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</si>
  <si>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</si>
  <si>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</si>
  <si>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</si>
  <si>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</si>
  <si>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</si>
  <si>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4E</t>
  </si>
  <si>
    <t>4D</t>
  </si>
  <si>
    <t>4C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</si>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</sst>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F11" sqref="F11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107</v>
      </c>
      <c r="B3">
        <v>1.0910999800000001</v>
      </c>
      <c r="C3">
        <v>1.0446000099999999</v>
      </c>
      <c r="D3">
        <v>0.65710002000000001</v>
      </c>
    </row>
    <row r="4" spans="1:4" x14ac:dyDescent="0.25">
      <c r="A4">
        <v>4166</v>
      </c>
      <c r="B4">
        <v>1.0894000500000001</v>
      </c>
      <c r="C4">
        <v>1.0424</v>
      </c>
      <c r="D4">
        <v>0.65159999999999996</v>
      </c>
    </row>
    <row r="5" spans="1:4" x14ac:dyDescent="0.25">
      <c r="A5">
        <v>9276</v>
      </c>
      <c r="B5">
        <v>1.0878000299999999</v>
      </c>
      <c r="C5">
        <v>1.04349995</v>
      </c>
      <c r="D5">
        <v>0.65649997999999998</v>
      </c>
    </row>
    <row r="6" spans="1:4" x14ac:dyDescent="0.25">
      <c r="A6">
        <v>14147</v>
      </c>
      <c r="B6">
        <v>1.0894000500000001</v>
      </c>
      <c r="C6">
        <v>1.0441000499999999</v>
      </c>
      <c r="D6">
        <v>0.65159999999999996</v>
      </c>
    </row>
    <row r="7" spans="1:4" x14ac:dyDescent="0.25">
      <c r="A7">
        <v>19237</v>
      </c>
      <c r="B7">
        <v>1.0894000500000001</v>
      </c>
      <c r="C7">
        <v>1.0441000499999999</v>
      </c>
      <c r="D7">
        <v>0.64670002000000004</v>
      </c>
    </row>
    <row r="8" spans="1:4" x14ac:dyDescent="0.25">
      <c r="A8">
        <v>24291</v>
      </c>
      <c r="B8">
        <v>1.0905</v>
      </c>
      <c r="C8">
        <v>1.0424</v>
      </c>
      <c r="D8">
        <v>0.64889996999999999</v>
      </c>
    </row>
    <row r="9" spans="1:4" x14ac:dyDescent="0.25">
      <c r="A9">
        <v>29229</v>
      </c>
      <c r="B9">
        <v>1.0894000500000001</v>
      </c>
      <c r="C9">
        <v>1.0441000499999999</v>
      </c>
      <c r="D9">
        <v>0.65490000999999998</v>
      </c>
    </row>
    <row r="10" spans="1:4" x14ac:dyDescent="0.25">
      <c r="A10">
        <v>34276</v>
      </c>
      <c r="B10">
        <v>1.0900000299999999</v>
      </c>
      <c r="C10">
        <v>1.04299998</v>
      </c>
      <c r="D10">
        <v>0.64889996999999999</v>
      </c>
    </row>
    <row r="11" spans="1:4" x14ac:dyDescent="0.25">
      <c r="A11">
        <v>39213</v>
      </c>
      <c r="B11">
        <v>1.0882999900000001</v>
      </c>
      <c r="C11">
        <v>1.0407999800000001</v>
      </c>
      <c r="D11">
        <v>0.65429996999999995</v>
      </c>
    </row>
    <row r="12" spans="1:4" x14ac:dyDescent="0.25">
      <c r="A12">
        <v>44291</v>
      </c>
      <c r="B12">
        <v>1.0882999900000001</v>
      </c>
      <c r="C12">
        <v>1.04840004</v>
      </c>
      <c r="D12">
        <v>0.65100002000000001</v>
      </c>
    </row>
    <row r="13" spans="1:4" x14ac:dyDescent="0.25">
      <c r="A13">
        <v>49209</v>
      </c>
      <c r="B13">
        <v>1.0900000299999999</v>
      </c>
      <c r="C13">
        <v>1.04190004</v>
      </c>
      <c r="D13">
        <v>0.64829999000000005</v>
      </c>
    </row>
    <row r="14" spans="1:4" x14ac:dyDescent="0.25">
      <c r="A14">
        <v>54260</v>
      </c>
      <c r="B14">
        <v>1.0872999400000001</v>
      </c>
      <c r="C14">
        <v>1.04349995</v>
      </c>
      <c r="D14">
        <v>0.64829999000000005</v>
      </c>
    </row>
    <row r="15" spans="1:4" x14ac:dyDescent="0.25">
      <c r="A15">
        <v>59199</v>
      </c>
      <c r="B15">
        <v>1.0888999699999999</v>
      </c>
      <c r="C15">
        <v>1.04190004</v>
      </c>
      <c r="D15">
        <v>0.64780002999999997</v>
      </c>
    </row>
    <row r="16" spans="1:4" x14ac:dyDescent="0.25">
      <c r="A16">
        <v>64339</v>
      </c>
      <c r="B16">
        <v>1.0894000500000001</v>
      </c>
      <c r="C16">
        <v>1.04349995</v>
      </c>
      <c r="D16">
        <v>0.64990002000000002</v>
      </c>
    </row>
    <row r="17" spans="1:4" x14ac:dyDescent="0.25">
      <c r="A17">
        <v>69261</v>
      </c>
      <c r="B17">
        <v>1.0862000000000001</v>
      </c>
      <c r="C17">
        <v>1.0424</v>
      </c>
      <c r="D17">
        <v>0.64939999999999998</v>
      </c>
    </row>
    <row r="18" spans="1:4" x14ac:dyDescent="0.25">
      <c r="A18">
        <v>74229</v>
      </c>
      <c r="B18">
        <v>1.08669996</v>
      </c>
      <c r="C18">
        <v>1.04190004</v>
      </c>
      <c r="D18">
        <v>0.64719998999999995</v>
      </c>
    </row>
    <row r="19" spans="1:4" x14ac:dyDescent="0.25">
      <c r="A19">
        <v>79194</v>
      </c>
      <c r="B19">
        <v>1.0882999900000001</v>
      </c>
      <c r="C19">
        <v>1.0424</v>
      </c>
      <c r="D19">
        <v>0.64670002000000004</v>
      </c>
    </row>
    <row r="20" spans="1:4" x14ac:dyDescent="0.25">
      <c r="A20">
        <v>84245</v>
      </c>
      <c r="B20">
        <v>1.08669996</v>
      </c>
      <c r="C20">
        <v>1.0468000200000001</v>
      </c>
      <c r="D20">
        <v>0.63900000000000001</v>
      </c>
    </row>
    <row r="21" spans="1:4" x14ac:dyDescent="0.25">
      <c r="A21">
        <v>89229</v>
      </c>
      <c r="B21">
        <v>1.0878000299999999</v>
      </c>
      <c r="C21">
        <v>1.0319999500000001</v>
      </c>
      <c r="D21">
        <v>0.64069997999999995</v>
      </c>
    </row>
    <row r="22" spans="1:4" x14ac:dyDescent="0.25">
      <c r="A22">
        <v>94199</v>
      </c>
      <c r="B22">
        <v>1.0878000299999999</v>
      </c>
      <c r="C22">
        <v>1.0407999800000001</v>
      </c>
      <c r="D22">
        <v>0.64389998000000004</v>
      </c>
    </row>
    <row r="23" spans="1:4" x14ac:dyDescent="0.25">
      <c r="A23">
        <v>99195</v>
      </c>
      <c r="B23">
        <v>1.08669996</v>
      </c>
      <c r="C23">
        <v>1.0397000300000001</v>
      </c>
      <c r="D23">
        <v>0.64609998000000002</v>
      </c>
    </row>
    <row r="24" spans="1:4" x14ac:dyDescent="0.25">
      <c r="A24">
        <v>104195</v>
      </c>
      <c r="B24">
        <v>1.08560002</v>
      </c>
      <c r="C24">
        <v>1.0402</v>
      </c>
      <c r="D24">
        <v>0.64069997999999995</v>
      </c>
    </row>
    <row r="25" spans="1:4" x14ac:dyDescent="0.25">
      <c r="A25">
        <v>109276</v>
      </c>
      <c r="B25">
        <v>1.0862000000000001</v>
      </c>
      <c r="C25">
        <v>1.04130006</v>
      </c>
      <c r="D25">
        <v>0.63849997999999997</v>
      </c>
    </row>
    <row r="26" spans="1:4" x14ac:dyDescent="0.25">
      <c r="A26">
        <v>114214</v>
      </c>
      <c r="B26">
        <v>1.08560002</v>
      </c>
      <c r="C26">
        <v>1.0407999800000001</v>
      </c>
      <c r="D26">
        <v>0.63630003000000002</v>
      </c>
    </row>
    <row r="27" spans="1:4" x14ac:dyDescent="0.25">
      <c r="A27">
        <v>119261</v>
      </c>
      <c r="B27">
        <v>1.08449996</v>
      </c>
      <c r="C27">
        <v>1.0397000300000001</v>
      </c>
      <c r="D27">
        <v>0.64069997999999995</v>
      </c>
    </row>
    <row r="28" spans="1:4" x14ac:dyDescent="0.25">
      <c r="A28">
        <v>124210</v>
      </c>
      <c r="B28">
        <v>1.08560002</v>
      </c>
      <c r="C28">
        <v>1.0385999699999999</v>
      </c>
      <c r="D28">
        <v>0.63679998999999998</v>
      </c>
    </row>
    <row r="29" spans="1:4" x14ac:dyDescent="0.25">
      <c r="A29">
        <v>129246</v>
      </c>
      <c r="B29">
        <v>1.0862000000000001</v>
      </c>
      <c r="C29">
        <v>1.0468000200000001</v>
      </c>
      <c r="D29">
        <v>0.63739997000000004</v>
      </c>
    </row>
    <row r="30" spans="1:4" x14ac:dyDescent="0.25">
      <c r="A30">
        <v>134214</v>
      </c>
      <c r="B30">
        <v>1.08449996</v>
      </c>
      <c r="C30">
        <v>1.03919995</v>
      </c>
      <c r="D30">
        <v>0.64069997999999995</v>
      </c>
    </row>
    <row r="31" spans="1:4" x14ac:dyDescent="0.25">
      <c r="A31">
        <v>139246</v>
      </c>
      <c r="B31">
        <v>1.0829000499999999</v>
      </c>
      <c r="C31">
        <v>1.03919995</v>
      </c>
      <c r="D31">
        <v>0.64230001000000003</v>
      </c>
    </row>
    <row r="32" spans="1:4" x14ac:dyDescent="0.25">
      <c r="A32">
        <v>144277</v>
      </c>
      <c r="B32">
        <v>1.0851000500000001</v>
      </c>
      <c r="C32">
        <v>1.0397000300000001</v>
      </c>
      <c r="D32">
        <v>0.63849997999999997</v>
      </c>
    </row>
    <row r="33" spans="1:4" x14ac:dyDescent="0.25">
      <c r="A33">
        <v>149244</v>
      </c>
      <c r="B33">
        <v>1.0829000499999999</v>
      </c>
      <c r="C33">
        <v>1.0397000300000001</v>
      </c>
      <c r="D33">
        <v>0.63959997999999996</v>
      </c>
    </row>
    <row r="34" spans="1:4" x14ac:dyDescent="0.25">
      <c r="A34">
        <v>154182</v>
      </c>
      <c r="B34">
        <v>1.08449996</v>
      </c>
      <c r="C34">
        <v>1.0397000300000001</v>
      </c>
      <c r="D34">
        <v>0.64170002999999998</v>
      </c>
    </row>
    <row r="35" spans="1:4" x14ac:dyDescent="0.25">
      <c r="A35">
        <v>159214</v>
      </c>
      <c r="B35">
        <v>1.08560002</v>
      </c>
      <c r="C35">
        <v>1.0397000300000001</v>
      </c>
      <c r="D35">
        <v>0.64120001000000004</v>
      </c>
    </row>
    <row r="36" spans="1:4" x14ac:dyDescent="0.25">
      <c r="A36">
        <v>164195</v>
      </c>
      <c r="B36">
        <v>1.0851000500000001</v>
      </c>
      <c r="C36">
        <v>1.03750002</v>
      </c>
      <c r="D36">
        <v>0.63739997000000004</v>
      </c>
    </row>
    <row r="37" spans="1:4" x14ac:dyDescent="0.25">
      <c r="A37">
        <v>169214</v>
      </c>
      <c r="B37">
        <v>1.0834000100000001</v>
      </c>
      <c r="C37">
        <v>1.0402</v>
      </c>
      <c r="D37">
        <v>0.63459997999999995</v>
      </c>
    </row>
    <row r="38" spans="1:4" x14ac:dyDescent="0.25">
      <c r="A38">
        <v>174181</v>
      </c>
      <c r="B38">
        <v>1.08449996</v>
      </c>
      <c r="C38">
        <v>1.0385999699999999</v>
      </c>
      <c r="D38">
        <v>0.63410001999999999</v>
      </c>
    </row>
    <row r="39" spans="1:4" x14ac:dyDescent="0.25">
      <c r="A39">
        <v>179214</v>
      </c>
      <c r="B39">
        <v>1.0834000100000001</v>
      </c>
      <c r="C39">
        <v>1.0381</v>
      </c>
      <c r="D39">
        <v>0.64120001000000004</v>
      </c>
    </row>
    <row r="40" spans="1:4" x14ac:dyDescent="0.25">
      <c r="A40">
        <v>184235</v>
      </c>
      <c r="B40">
        <v>1.0829000499999999</v>
      </c>
      <c r="C40">
        <v>1.03750002</v>
      </c>
      <c r="D40">
        <v>0.63630003000000002</v>
      </c>
    </row>
    <row r="41" spans="1:4" x14ac:dyDescent="0.25">
      <c r="A41">
        <v>189214</v>
      </c>
      <c r="B41">
        <v>1.0822999499999999</v>
      </c>
      <c r="C41">
        <v>1.03919995</v>
      </c>
      <c r="D41">
        <v>0.63349997999999996</v>
      </c>
    </row>
    <row r="42" spans="1:4" x14ac:dyDescent="0.25">
      <c r="A42">
        <v>194260</v>
      </c>
      <c r="B42">
        <v>1.08449996</v>
      </c>
      <c r="C42">
        <v>1.0369999400000001</v>
      </c>
      <c r="D42">
        <v>0.63789998999999997</v>
      </c>
    </row>
    <row r="43" spans="1:4" x14ac:dyDescent="0.25">
      <c r="A43">
        <v>199230</v>
      </c>
      <c r="B43">
        <v>1.0839999899999999</v>
      </c>
      <c r="C43">
        <v>1.03639996</v>
      </c>
      <c r="D43">
        <v>0.63249999000000001</v>
      </c>
    </row>
    <row r="44" spans="1:4" x14ac:dyDescent="0.25">
      <c r="A44">
        <v>204245</v>
      </c>
      <c r="B44">
        <v>1.08179998</v>
      </c>
      <c r="C44">
        <v>1.0369999400000001</v>
      </c>
      <c r="D44">
        <v>0.63190000999999996</v>
      </c>
    </row>
    <row r="45" spans="1:4" x14ac:dyDescent="0.25">
      <c r="A45">
        <v>209214</v>
      </c>
      <c r="B45">
        <v>1.0822999499999999</v>
      </c>
      <c r="C45">
        <v>1.04349995</v>
      </c>
      <c r="D45">
        <v>0.63300002</v>
      </c>
    </row>
    <row r="46" spans="1:4" x14ac:dyDescent="0.25">
      <c r="A46">
        <v>214242</v>
      </c>
      <c r="B46">
        <v>1.0862000000000001</v>
      </c>
      <c r="C46">
        <v>1.04299998</v>
      </c>
      <c r="D46">
        <v>0.63139999000000002</v>
      </c>
    </row>
    <row r="47" spans="1:4" x14ac:dyDescent="0.25">
      <c r="A47">
        <v>219214</v>
      </c>
      <c r="B47">
        <v>1.0862000000000001</v>
      </c>
      <c r="C47">
        <v>1.0381</v>
      </c>
      <c r="D47">
        <v>0.63520001999999998</v>
      </c>
    </row>
    <row r="48" spans="1:4" x14ac:dyDescent="0.25">
      <c r="A48">
        <v>224196</v>
      </c>
      <c r="B48">
        <v>1.0851000500000001</v>
      </c>
      <c r="C48">
        <v>1.0456999499999999</v>
      </c>
      <c r="D48">
        <v>0.63569998999999999</v>
      </c>
    </row>
    <row r="49" spans="1:4" x14ac:dyDescent="0.25">
      <c r="A49">
        <v>229195</v>
      </c>
      <c r="B49">
        <v>1.0882999900000001</v>
      </c>
      <c r="C49">
        <v>1.04729998</v>
      </c>
      <c r="D49">
        <v>0.63410001999999999</v>
      </c>
    </row>
    <row r="50" spans="1:4" x14ac:dyDescent="0.25">
      <c r="A50">
        <v>234229</v>
      </c>
      <c r="B50">
        <v>1.0905</v>
      </c>
      <c r="C50">
        <v>1.0478999600000001</v>
      </c>
      <c r="D50">
        <v>0.63520001999999998</v>
      </c>
    </row>
    <row r="51" spans="1:4" x14ac:dyDescent="0.25">
      <c r="A51">
        <v>239240</v>
      </c>
      <c r="B51">
        <v>1.0888999699999999</v>
      </c>
      <c r="C51">
        <v>1.04729998</v>
      </c>
      <c r="D51">
        <v>0.63569998999999999</v>
      </c>
    </row>
    <row r="52" spans="1:4" x14ac:dyDescent="0.25">
      <c r="A52">
        <v>244198</v>
      </c>
      <c r="B52">
        <v>1.0900000299999999</v>
      </c>
      <c r="C52">
        <v>1.04519999</v>
      </c>
      <c r="D52">
        <v>0.63630003000000002</v>
      </c>
    </row>
    <row r="53" spans="1:4" x14ac:dyDescent="0.25">
      <c r="A53">
        <v>249230</v>
      </c>
      <c r="B53">
        <v>1.0872999400000001</v>
      </c>
      <c r="C53">
        <v>1.0456999499999999</v>
      </c>
      <c r="D53">
        <v>0.64120001000000004</v>
      </c>
    </row>
    <row r="54" spans="1:4" x14ac:dyDescent="0.25">
      <c r="A54">
        <v>254199</v>
      </c>
      <c r="B54">
        <v>1.0900000299999999</v>
      </c>
      <c r="C54">
        <v>1.0441000499999999</v>
      </c>
      <c r="D54">
        <v>0.6401</v>
      </c>
    </row>
    <row r="55" spans="1:4" x14ac:dyDescent="0.25">
      <c r="A55">
        <v>259183</v>
      </c>
      <c r="B55">
        <v>1.0888999699999999</v>
      </c>
      <c r="C55">
        <v>1.04519999</v>
      </c>
      <c r="D55">
        <v>0.63789998999999997</v>
      </c>
    </row>
    <row r="56" spans="1:4" x14ac:dyDescent="0.25">
      <c r="A56">
        <v>264246</v>
      </c>
      <c r="B56">
        <v>1.0888999699999999</v>
      </c>
      <c r="C56">
        <v>1.0441000499999999</v>
      </c>
      <c r="D56">
        <v>0.63849997999999997</v>
      </c>
    </row>
    <row r="57" spans="1:4" x14ac:dyDescent="0.25">
      <c r="A57">
        <v>269246</v>
      </c>
      <c r="B57">
        <v>1.0882999900000001</v>
      </c>
      <c r="C57">
        <v>1.0456999499999999</v>
      </c>
      <c r="D57">
        <v>0.63900000000000001</v>
      </c>
    </row>
    <row r="58" spans="1:4" x14ac:dyDescent="0.25">
      <c r="A58">
        <v>274199</v>
      </c>
      <c r="B58">
        <v>1.0910999800000001</v>
      </c>
      <c r="C58">
        <v>1.04349995</v>
      </c>
      <c r="D58">
        <v>0.63959997999999996</v>
      </c>
    </row>
    <row r="59" spans="1:4" x14ac:dyDescent="0.25">
      <c r="A59">
        <v>279214</v>
      </c>
      <c r="B59">
        <v>1.0900000299999999</v>
      </c>
      <c r="C59">
        <v>1.0463000499999999</v>
      </c>
      <c r="D59">
        <v>0.6401</v>
      </c>
    </row>
    <row r="60" spans="1:4" x14ac:dyDescent="0.25">
      <c r="A60">
        <v>284213</v>
      </c>
      <c r="B60">
        <v>1.0900000299999999</v>
      </c>
      <c r="C60">
        <v>1.05009997</v>
      </c>
      <c r="D60">
        <v>0.63849997999999997</v>
      </c>
    </row>
    <row r="61" spans="1:4" x14ac:dyDescent="0.25">
      <c r="A61">
        <v>289230</v>
      </c>
      <c r="B61">
        <v>1.09159994</v>
      </c>
      <c r="C61">
        <v>1.0456999499999999</v>
      </c>
      <c r="D61">
        <v>0.63520001999999998</v>
      </c>
    </row>
    <row r="62" spans="1:4" x14ac:dyDescent="0.25">
      <c r="A62">
        <v>294196</v>
      </c>
      <c r="B62">
        <v>1.0894000500000001</v>
      </c>
      <c r="C62">
        <v>1.04190004</v>
      </c>
      <c r="D62">
        <v>0.64170002999999998</v>
      </c>
    </row>
    <row r="63" spans="1:4" x14ac:dyDescent="0.25">
      <c r="A63">
        <v>299246</v>
      </c>
      <c r="B63">
        <v>1.0905</v>
      </c>
      <c r="C63">
        <v>1.0441000499999999</v>
      </c>
      <c r="D63">
        <v>0.64230001000000003</v>
      </c>
    </row>
    <row r="64" spans="1:4" x14ac:dyDescent="0.25">
      <c r="A64">
        <v>304230</v>
      </c>
      <c r="B64">
        <v>1.09159994</v>
      </c>
      <c r="C64">
        <v>1.0446000099999999</v>
      </c>
      <c r="D64">
        <v>0.63959997999999996</v>
      </c>
    </row>
    <row r="65" spans="1:4" x14ac:dyDescent="0.25">
      <c r="A65">
        <v>309183</v>
      </c>
      <c r="B65">
        <v>1.0910999800000001</v>
      </c>
      <c r="C65">
        <v>1.04349995</v>
      </c>
      <c r="D65">
        <v>0.63520001999999998</v>
      </c>
    </row>
    <row r="66" spans="1:4" x14ac:dyDescent="0.25">
      <c r="A66">
        <v>314214</v>
      </c>
      <c r="B66">
        <v>1.09220004</v>
      </c>
      <c r="C66">
        <v>1.0456999499999999</v>
      </c>
      <c r="D66">
        <v>0.63349997999999996</v>
      </c>
    </row>
    <row r="67" spans="1:4" x14ac:dyDescent="0.25">
      <c r="A67">
        <v>319199</v>
      </c>
      <c r="B67">
        <v>1.0888999699999999</v>
      </c>
      <c r="C67">
        <v>1.04299998</v>
      </c>
      <c r="D67">
        <v>0.6401</v>
      </c>
    </row>
    <row r="68" spans="1:4" x14ac:dyDescent="0.25">
      <c r="A68">
        <v>324261</v>
      </c>
      <c r="B68">
        <v>1.09159994</v>
      </c>
      <c r="C68">
        <v>1.0949000099999999</v>
      </c>
      <c r="D68">
        <v>0.63900000000000001</v>
      </c>
    </row>
    <row r="69" spans="1:4" x14ac:dyDescent="0.25">
      <c r="A69">
        <v>329214</v>
      </c>
      <c r="B69">
        <v>1.1205999900000001</v>
      </c>
      <c r="C69">
        <v>1.1757999699999999</v>
      </c>
      <c r="D69">
        <v>0.64499998000000003</v>
      </c>
    </row>
    <row r="70" spans="1:4" x14ac:dyDescent="0.25">
      <c r="A70">
        <v>334230</v>
      </c>
      <c r="B70">
        <v>1.1779999699999999</v>
      </c>
      <c r="C70">
        <v>1.2369999899999999</v>
      </c>
      <c r="D70">
        <v>0.64450001999999995</v>
      </c>
    </row>
    <row r="71" spans="1:4" x14ac:dyDescent="0.25">
      <c r="A71">
        <v>339243</v>
      </c>
      <c r="B71">
        <v>1.1698000399999999</v>
      </c>
      <c r="C71">
        <v>1.2523000200000001</v>
      </c>
      <c r="D71">
        <v>0.64939999999999998</v>
      </c>
    </row>
    <row r="72" spans="1:4" x14ac:dyDescent="0.25">
      <c r="A72">
        <v>344183</v>
      </c>
      <c r="B72">
        <v>1.2058999500000001</v>
      </c>
      <c r="C72">
        <v>1.2971999599999999</v>
      </c>
      <c r="D72">
        <v>0.65920000999999995</v>
      </c>
    </row>
    <row r="73" spans="1:4" x14ac:dyDescent="0.25">
      <c r="A73">
        <v>349292</v>
      </c>
      <c r="B73">
        <v>1.2216999500000001</v>
      </c>
      <c r="C73">
        <v>1.2862000499999999</v>
      </c>
      <c r="D73">
        <v>0.67129998999999996</v>
      </c>
    </row>
    <row r="74" spans="1:4" x14ac:dyDescent="0.25">
      <c r="A74">
        <v>354261</v>
      </c>
      <c r="B74">
        <v>1.25730002</v>
      </c>
      <c r="C74">
        <v>1.3075000000000001</v>
      </c>
      <c r="D74">
        <v>0.67349999999999999</v>
      </c>
    </row>
    <row r="75" spans="1:4" x14ac:dyDescent="0.25">
      <c r="A75">
        <v>359230</v>
      </c>
      <c r="B75">
        <v>1.2785999800000001</v>
      </c>
      <c r="C75">
        <v>1.1878000500000001</v>
      </c>
      <c r="D75">
        <v>0.68379997999999997</v>
      </c>
    </row>
    <row r="76" spans="1:4" x14ac:dyDescent="0.25">
      <c r="A76">
        <v>364246</v>
      </c>
      <c r="B76">
        <v>1.2468999599999999</v>
      </c>
      <c r="C76">
        <v>1.3195999899999999</v>
      </c>
      <c r="D76">
        <v>0.70730000999999998</v>
      </c>
    </row>
    <row r="77" spans="1:4" x14ac:dyDescent="0.25">
      <c r="A77">
        <v>369199</v>
      </c>
      <c r="B77">
        <v>1.2616000199999999</v>
      </c>
      <c r="C77">
        <v>1.39170003</v>
      </c>
      <c r="D77">
        <v>0.70899999000000002</v>
      </c>
    </row>
    <row r="78" spans="1:4" x14ac:dyDescent="0.25">
      <c r="A78">
        <v>374277</v>
      </c>
      <c r="B78">
        <v>1.3222999600000001</v>
      </c>
      <c r="C78">
        <v>1.4267000000000001</v>
      </c>
      <c r="D78">
        <v>0.72589999000000005</v>
      </c>
    </row>
    <row r="79" spans="1:4" x14ac:dyDescent="0.25">
      <c r="A79">
        <v>379230</v>
      </c>
      <c r="B79">
        <v>1.3933999500000001</v>
      </c>
      <c r="C79">
        <v>1.4622000500000001</v>
      </c>
      <c r="D79">
        <v>0.73409997999999999</v>
      </c>
    </row>
    <row r="80" spans="1:4" x14ac:dyDescent="0.25">
      <c r="A80">
        <v>384261</v>
      </c>
      <c r="B80">
        <v>1.4830000400000001</v>
      </c>
      <c r="C80">
        <v>1.45079994</v>
      </c>
      <c r="D80">
        <v>0.74720001000000003</v>
      </c>
    </row>
    <row r="81" spans="1:4" x14ac:dyDescent="0.25">
      <c r="A81">
        <v>389308</v>
      </c>
      <c r="B81">
        <v>1.43599999</v>
      </c>
      <c r="C81">
        <v>1.4048000599999999</v>
      </c>
      <c r="D81">
        <v>0.76259999999999994</v>
      </c>
    </row>
    <row r="82" spans="1:4" x14ac:dyDescent="0.25">
      <c r="A82">
        <v>394250</v>
      </c>
      <c r="B82">
        <v>1.38569999</v>
      </c>
      <c r="C82">
        <v>1.45459998</v>
      </c>
      <c r="D82">
        <v>0.77240001999999996</v>
      </c>
    </row>
    <row r="83" spans="1:4" x14ac:dyDescent="0.25">
      <c r="A83">
        <v>399196</v>
      </c>
      <c r="B83">
        <v>1.4977999900000001</v>
      </c>
      <c r="C83">
        <v>1.5175000400000001</v>
      </c>
      <c r="D83">
        <v>0.78719996999999997</v>
      </c>
    </row>
    <row r="84" spans="1:4" x14ac:dyDescent="0.25">
      <c r="A84">
        <v>404214</v>
      </c>
      <c r="B84">
        <v>1.49829996</v>
      </c>
      <c r="C84">
        <v>1.5092999899999999</v>
      </c>
      <c r="D84">
        <v>0.78820002</v>
      </c>
    </row>
    <row r="85" spans="1:4" x14ac:dyDescent="0.25">
      <c r="A85">
        <v>409199</v>
      </c>
      <c r="B85">
        <v>1.5202000099999999</v>
      </c>
      <c r="C85">
        <v>1.54040003</v>
      </c>
      <c r="D85">
        <v>0.80790001</v>
      </c>
    </row>
    <row r="86" spans="1:4" x14ac:dyDescent="0.25">
      <c r="A86">
        <v>414183</v>
      </c>
      <c r="B86">
        <v>1.49230003</v>
      </c>
      <c r="C86">
        <v>1.6119999899999999</v>
      </c>
      <c r="D86">
        <v>0.82980001000000003</v>
      </c>
    </row>
    <row r="87" spans="1:4" x14ac:dyDescent="0.25">
      <c r="A87">
        <v>419292</v>
      </c>
      <c r="B87">
        <v>1.56719995</v>
      </c>
      <c r="C87">
        <v>1.6164000000000001</v>
      </c>
      <c r="D87">
        <v>0.84399997999999998</v>
      </c>
    </row>
    <row r="88" spans="1:4" x14ac:dyDescent="0.25">
      <c r="A88">
        <v>424213</v>
      </c>
      <c r="B88">
        <v>1.6010999699999999</v>
      </c>
      <c r="C88">
        <v>1.61689997</v>
      </c>
      <c r="D88">
        <v>0.85060000000000002</v>
      </c>
    </row>
    <row r="89" spans="1:4" x14ac:dyDescent="0.25">
      <c r="A89">
        <v>429277</v>
      </c>
      <c r="B89">
        <v>1.6010999699999999</v>
      </c>
      <c r="C89">
        <v>1.62460005</v>
      </c>
      <c r="D89">
        <v>0.87019997999999998</v>
      </c>
    </row>
    <row r="90" spans="1:4" x14ac:dyDescent="0.25">
      <c r="A90">
        <v>434260</v>
      </c>
      <c r="B90">
        <v>1.60599995</v>
      </c>
      <c r="C90">
        <v>1.6267999399999999</v>
      </c>
      <c r="D90">
        <v>0.88450002999999999</v>
      </c>
    </row>
    <row r="91" spans="1:4" x14ac:dyDescent="0.25">
      <c r="A91">
        <v>439196</v>
      </c>
      <c r="B91">
        <v>1.62300003</v>
      </c>
      <c r="C91">
        <v>1.6574000099999999</v>
      </c>
      <c r="D91">
        <v>0.90689998999999999</v>
      </c>
    </row>
    <row r="92" spans="1:4" x14ac:dyDescent="0.25">
      <c r="A92">
        <v>444308</v>
      </c>
      <c r="B92">
        <v>1.6552</v>
      </c>
      <c r="C92">
        <v>1.69289994</v>
      </c>
      <c r="D92">
        <v>0.91729998999999995</v>
      </c>
    </row>
    <row r="93" spans="1:4" x14ac:dyDescent="0.25">
      <c r="A93">
        <v>449245</v>
      </c>
      <c r="B93">
        <v>1.6622999899999999</v>
      </c>
      <c r="C93">
        <v>1.70930004</v>
      </c>
      <c r="D93">
        <v>0.94129996999999999</v>
      </c>
    </row>
    <row r="94" spans="1:4" x14ac:dyDescent="0.25">
      <c r="A94">
        <v>454196</v>
      </c>
      <c r="B94">
        <v>1.7099000200000001</v>
      </c>
      <c r="C94">
        <v>1.73880005</v>
      </c>
      <c r="D94">
        <v>0.9375</v>
      </c>
    </row>
    <row r="95" spans="1:4" x14ac:dyDescent="0.25">
      <c r="A95">
        <v>459229</v>
      </c>
      <c r="B95">
        <v>1.71039999</v>
      </c>
      <c r="C95">
        <v>1.7453999499999999</v>
      </c>
      <c r="D95">
        <v>0.95060003000000004</v>
      </c>
    </row>
    <row r="96" spans="1:4" x14ac:dyDescent="0.25">
      <c r="A96">
        <v>464213</v>
      </c>
      <c r="B96">
        <v>1.7590999599999999</v>
      </c>
      <c r="C96">
        <v>1.7394000300000001</v>
      </c>
      <c r="D96">
        <v>0.95929998000000005</v>
      </c>
    </row>
    <row r="97" spans="1:4" x14ac:dyDescent="0.25">
      <c r="A97">
        <v>469230</v>
      </c>
      <c r="B97">
        <v>1.7421</v>
      </c>
      <c r="C97">
        <v>1.7650999999999999</v>
      </c>
      <c r="D97">
        <v>0.97790003000000003</v>
      </c>
    </row>
    <row r="98" spans="1:4" x14ac:dyDescent="0.25">
      <c r="A98">
        <v>474354</v>
      </c>
      <c r="B98">
        <v>1.7590999599999999</v>
      </c>
      <c r="C98">
        <v>1.7744</v>
      </c>
      <c r="D98">
        <v>0.98890001000000005</v>
      </c>
    </row>
    <row r="99" spans="1:4" x14ac:dyDescent="0.25">
      <c r="A99">
        <v>479261</v>
      </c>
      <c r="B99">
        <v>1.78149998</v>
      </c>
      <c r="C99">
        <v>1.78149998</v>
      </c>
      <c r="D99">
        <v>1.0084999800000001</v>
      </c>
    </row>
    <row r="100" spans="1:4" x14ac:dyDescent="0.25">
      <c r="A100">
        <v>484253</v>
      </c>
      <c r="B100">
        <v>1.7946000099999999</v>
      </c>
      <c r="C100">
        <v>1.7826000500000001</v>
      </c>
      <c r="D100">
        <v>1.0227999699999999</v>
      </c>
    </row>
    <row r="101" spans="1:4" x14ac:dyDescent="0.25">
      <c r="A101">
        <v>489196</v>
      </c>
      <c r="B101">
        <v>1.80719995</v>
      </c>
      <c r="C101">
        <v>1.8022999799999999</v>
      </c>
      <c r="D101">
        <v>1.0270999700000001</v>
      </c>
    </row>
    <row r="102" spans="1:4" x14ac:dyDescent="0.25">
      <c r="A102">
        <v>494258</v>
      </c>
      <c r="B102">
        <v>1.8180999799999999</v>
      </c>
      <c r="C102">
        <v>1.8153999999999999</v>
      </c>
      <c r="D102">
        <v>1.0381</v>
      </c>
    </row>
    <row r="103" spans="1:4" x14ac:dyDescent="0.25">
      <c r="A103">
        <v>499230</v>
      </c>
      <c r="B103">
        <v>1.8667999500000001</v>
      </c>
      <c r="C103">
        <v>1.8394000500000001</v>
      </c>
      <c r="D103">
        <v>1.0407999800000001</v>
      </c>
    </row>
    <row r="104" spans="1:4" x14ac:dyDescent="0.25">
      <c r="A104">
        <v>504257</v>
      </c>
      <c r="B104">
        <v>1.87</v>
      </c>
      <c r="C104">
        <v>1.8431999699999999</v>
      </c>
      <c r="D104">
        <v>1.0544999799999999</v>
      </c>
    </row>
    <row r="105" spans="1:4" x14ac:dyDescent="0.25">
      <c r="A105">
        <v>509310</v>
      </c>
      <c r="B105">
        <v>1.88919997</v>
      </c>
      <c r="C105">
        <v>1.87600005</v>
      </c>
      <c r="D105">
        <v>1.06210005</v>
      </c>
    </row>
    <row r="106" spans="1:4" x14ac:dyDescent="0.25">
      <c r="A106">
        <v>514260</v>
      </c>
      <c r="B106">
        <v>1.88100004</v>
      </c>
      <c r="C106">
        <v>1.89300001</v>
      </c>
      <c r="D106">
        <v>1.0702999799999999</v>
      </c>
    </row>
    <row r="107" spans="1:4" x14ac:dyDescent="0.25">
      <c r="A107">
        <v>519246</v>
      </c>
      <c r="B107">
        <v>1.9269000300000001</v>
      </c>
      <c r="C107">
        <v>1.87600005</v>
      </c>
      <c r="D107">
        <v>1.0834000100000001</v>
      </c>
    </row>
    <row r="108" spans="1:4" x14ac:dyDescent="0.25">
      <c r="A108">
        <v>524229</v>
      </c>
      <c r="B108">
        <v>1.91760004</v>
      </c>
      <c r="C108">
        <v>1.89849997</v>
      </c>
      <c r="D108">
        <v>1.0910999800000001</v>
      </c>
    </row>
    <row r="109" spans="1:4" x14ac:dyDescent="0.25">
      <c r="A109">
        <v>529214</v>
      </c>
      <c r="B109">
        <v>1.9296</v>
      </c>
      <c r="C109">
        <v>1.9160000100000001</v>
      </c>
      <c r="D109">
        <v>1.1020000000000001</v>
      </c>
    </row>
    <row r="110" spans="1:4" x14ac:dyDescent="0.25">
      <c r="A110">
        <v>534262</v>
      </c>
      <c r="B110">
        <v>1.93130004</v>
      </c>
      <c r="C110">
        <v>1.9127000599999999</v>
      </c>
      <c r="D110">
        <v>1.10420001</v>
      </c>
    </row>
    <row r="111" spans="1:4" x14ac:dyDescent="0.25">
      <c r="A111">
        <v>539197</v>
      </c>
      <c r="B111">
        <v>1.94050002</v>
      </c>
      <c r="C111">
        <v>1.9191999399999999</v>
      </c>
      <c r="D111">
        <v>1.11129999</v>
      </c>
    </row>
    <row r="112" spans="1:4" x14ac:dyDescent="0.25">
      <c r="A112">
        <v>544243</v>
      </c>
      <c r="B112">
        <v>1.9366999899999999</v>
      </c>
      <c r="C112">
        <v>1.92910004</v>
      </c>
      <c r="D112">
        <v>1.12390006</v>
      </c>
    </row>
    <row r="113" spans="1:4" x14ac:dyDescent="0.25">
      <c r="A113">
        <v>549307</v>
      </c>
      <c r="B113">
        <v>1.9760999699999999</v>
      </c>
      <c r="C113">
        <v>1.93949997</v>
      </c>
      <c r="D113">
        <v>1.12329996</v>
      </c>
    </row>
    <row r="114" spans="1:4" x14ac:dyDescent="0.25">
      <c r="A114">
        <v>554261</v>
      </c>
      <c r="B114">
        <v>1.9777</v>
      </c>
      <c r="C114">
        <v>1.94000006</v>
      </c>
      <c r="D114">
        <v>1.13590002</v>
      </c>
    </row>
    <row r="115" spans="1:4" x14ac:dyDescent="0.25">
      <c r="A115">
        <v>559277</v>
      </c>
      <c r="B115">
        <v>1.9760999699999999</v>
      </c>
      <c r="C115">
        <v>1.9465999599999999</v>
      </c>
      <c r="D115">
        <v>1.14409995</v>
      </c>
    </row>
    <row r="116" spans="1:4" x14ac:dyDescent="0.25">
      <c r="A116">
        <v>564261</v>
      </c>
      <c r="B116">
        <v>1.9623999599999999</v>
      </c>
      <c r="C116">
        <v>1.9574999799999999</v>
      </c>
      <c r="D116">
        <v>1.1632000199999999</v>
      </c>
    </row>
    <row r="117" spans="1:4" x14ac:dyDescent="0.25">
      <c r="A117">
        <v>569213</v>
      </c>
      <c r="B117">
        <v>1.9782999800000001</v>
      </c>
      <c r="C117">
        <v>1.9645999700000001</v>
      </c>
      <c r="D117">
        <v>1.1660000100000001</v>
      </c>
    </row>
    <row r="118" spans="1:4" x14ac:dyDescent="0.25">
      <c r="A118">
        <v>574211</v>
      </c>
      <c r="B118">
        <v>1.9815000300000001</v>
      </c>
      <c r="C118">
        <v>1.9635000199999999</v>
      </c>
      <c r="D118">
        <v>1.1779999699999999</v>
      </c>
    </row>
    <row r="119" spans="1:4" x14ac:dyDescent="0.25">
      <c r="A119">
        <v>579245</v>
      </c>
      <c r="B119">
        <v>1.99740005</v>
      </c>
      <c r="C119">
        <v>1.9706000100000001</v>
      </c>
      <c r="D119">
        <v>1.1818000099999999</v>
      </c>
    </row>
    <row r="120" spans="1:4" x14ac:dyDescent="0.25">
      <c r="A120">
        <v>584229</v>
      </c>
      <c r="B120">
        <v>1.9962999800000001</v>
      </c>
      <c r="C120">
        <v>1.9821000099999999</v>
      </c>
      <c r="D120">
        <v>1.18239999</v>
      </c>
    </row>
    <row r="121" spans="1:4" x14ac:dyDescent="0.25">
      <c r="A121">
        <v>589291</v>
      </c>
      <c r="B121">
        <v>1.9979000099999999</v>
      </c>
      <c r="C121">
        <v>1.98590004</v>
      </c>
      <c r="D121">
        <v>1.19439995</v>
      </c>
    </row>
    <row r="122" spans="1:4" x14ac:dyDescent="0.25">
      <c r="A122">
        <v>594260</v>
      </c>
      <c r="B122">
        <v>2.0160000299999998</v>
      </c>
      <c r="C122">
        <v>1.9869999899999999</v>
      </c>
      <c r="D122">
        <v>1.19219995</v>
      </c>
    </row>
    <row r="123" spans="1:4" x14ac:dyDescent="0.25">
      <c r="A123">
        <v>599230</v>
      </c>
      <c r="B123">
        <v>2.0181999199999998</v>
      </c>
      <c r="C123">
        <v>1.99740005</v>
      </c>
      <c r="D123">
        <v>1.1937999699999999</v>
      </c>
    </row>
    <row r="124" spans="1:4" x14ac:dyDescent="0.25">
      <c r="A124">
        <v>604214</v>
      </c>
      <c r="B124">
        <v>2.0176000599999999</v>
      </c>
      <c r="C124">
        <v>2.0018000599999999</v>
      </c>
      <c r="D124">
        <v>1.20420003</v>
      </c>
    </row>
    <row r="125" spans="1:4" x14ac:dyDescent="0.25">
      <c r="A125">
        <v>609182</v>
      </c>
      <c r="B125">
        <v>2.0143001100000002</v>
      </c>
      <c r="C125">
        <v>2.0018000599999999</v>
      </c>
      <c r="D125">
        <v>1.2183999999999999</v>
      </c>
    </row>
    <row r="126" spans="1:4" x14ac:dyDescent="0.25">
      <c r="A126">
        <v>614277</v>
      </c>
      <c r="B126">
        <v>2.0165000000000002</v>
      </c>
      <c r="C126">
        <v>2.0007000000000001</v>
      </c>
      <c r="D126">
        <v>1.2135000199999999</v>
      </c>
    </row>
    <row r="127" spans="1:4" x14ac:dyDescent="0.25">
      <c r="A127">
        <v>619211</v>
      </c>
      <c r="B127">
        <v>2.0197999499999999</v>
      </c>
      <c r="C127">
        <v>2.0028998900000001</v>
      </c>
      <c r="D127">
        <v>1.21790004</v>
      </c>
    </row>
    <row r="128" spans="1:4" x14ac:dyDescent="0.25">
      <c r="A128">
        <v>624237</v>
      </c>
      <c r="B128">
        <v>2.0225000400000002</v>
      </c>
      <c r="C128">
        <v>2.0230999000000001</v>
      </c>
      <c r="D128">
        <v>1.2234</v>
      </c>
    </row>
    <row r="129" spans="1:4" x14ac:dyDescent="0.25">
      <c r="A129">
        <v>629224</v>
      </c>
      <c r="B129">
        <v>2.0373001099999999</v>
      </c>
      <c r="C129">
        <v>2.01929998</v>
      </c>
      <c r="D129">
        <v>1.22280002</v>
      </c>
    </row>
    <row r="130" spans="1:4" x14ac:dyDescent="0.25">
      <c r="A130">
        <v>634249</v>
      </c>
      <c r="B130">
        <v>2.0313000699999999</v>
      </c>
      <c r="C130">
        <v>2.0153999300000001</v>
      </c>
      <c r="D130">
        <v>1.2201000500000001</v>
      </c>
    </row>
    <row r="131" spans="1:4" x14ac:dyDescent="0.25">
      <c r="A131">
        <v>639214</v>
      </c>
      <c r="B131">
        <v>2.02909994</v>
      </c>
      <c r="C131">
        <v>2.0269000500000001</v>
      </c>
      <c r="D131">
        <v>1.24030006</v>
      </c>
    </row>
    <row r="132" spans="1:4" x14ac:dyDescent="0.25">
      <c r="A132">
        <v>644199</v>
      </c>
      <c r="B132">
        <v>2.0285999800000001</v>
      </c>
      <c r="C132">
        <v>2.02909994</v>
      </c>
      <c r="D132">
        <v>1.24360001</v>
      </c>
    </row>
    <row r="133" spans="1:4" x14ac:dyDescent="0.25">
      <c r="A133">
        <v>649214</v>
      </c>
      <c r="B133">
        <v>2.0301999999999998</v>
      </c>
      <c r="C133">
        <v>2.0346000200000001</v>
      </c>
      <c r="D133">
        <v>1.2419999799999999</v>
      </c>
    </row>
    <row r="134" spans="1:4" x14ac:dyDescent="0.25">
      <c r="A134">
        <v>654261</v>
      </c>
      <c r="B134">
        <v>2.0339999199999999</v>
      </c>
      <c r="C134">
        <v>2.0357000799999998</v>
      </c>
      <c r="D134">
        <v>1.24740005</v>
      </c>
    </row>
    <row r="135" spans="1:4" x14ac:dyDescent="0.25">
      <c r="A135">
        <v>659213</v>
      </c>
      <c r="B135">
        <v>2.04110003</v>
      </c>
      <c r="C135">
        <v>2.03290009</v>
      </c>
      <c r="D135">
        <v>1.25450003</v>
      </c>
    </row>
    <row r="136" spans="1:4" x14ac:dyDescent="0.25">
      <c r="A136">
        <v>664199</v>
      </c>
      <c r="B136">
        <v>2.0471000699999999</v>
      </c>
      <c r="C136">
        <v>2.0362000500000002</v>
      </c>
      <c r="D136">
        <v>1.2528999999999999</v>
      </c>
    </row>
    <row r="137" spans="1:4" x14ac:dyDescent="0.25">
      <c r="A137">
        <v>669199</v>
      </c>
      <c r="B137">
        <v>2.0532000099999999</v>
      </c>
      <c r="C137">
        <v>2.04879999</v>
      </c>
      <c r="D137">
        <v>1.2555999799999999</v>
      </c>
    </row>
    <row r="138" spans="1:4" x14ac:dyDescent="0.25">
      <c r="A138">
        <v>674277</v>
      </c>
      <c r="B138">
        <v>2.0613999399999998</v>
      </c>
      <c r="C138">
        <v>2.0476999299999998</v>
      </c>
      <c r="D138">
        <v>1.2726000500000001</v>
      </c>
    </row>
    <row r="139" spans="1:4" x14ac:dyDescent="0.25">
      <c r="A139">
        <v>679246</v>
      </c>
      <c r="B139">
        <v>2.0673999799999998</v>
      </c>
      <c r="C139">
        <v>2.0536999699999998</v>
      </c>
      <c r="D139">
        <v>1.2686999999999999</v>
      </c>
    </row>
    <row r="140" spans="1:4" x14ac:dyDescent="0.25">
      <c r="A140">
        <v>684292</v>
      </c>
      <c r="B140">
        <v>2.0711998899999999</v>
      </c>
      <c r="C140">
        <v>2.05480003</v>
      </c>
      <c r="D140">
        <v>1.26820004</v>
      </c>
    </row>
    <row r="141" spans="1:4" x14ac:dyDescent="0.25">
      <c r="A141">
        <v>689241</v>
      </c>
      <c r="B141">
        <v>2.0678999400000002</v>
      </c>
      <c r="C141">
        <v>2.0559001000000001</v>
      </c>
      <c r="D141">
        <v>1.28400004</v>
      </c>
    </row>
    <row r="142" spans="1:4" x14ac:dyDescent="0.25">
      <c r="A142">
        <v>694261</v>
      </c>
      <c r="B142">
        <v>2.0734000199999998</v>
      </c>
      <c r="C142">
        <v>2.0552999999999999</v>
      </c>
      <c r="D142">
        <v>1.28190005</v>
      </c>
    </row>
    <row r="143" spans="1:4" x14ac:dyDescent="0.25">
      <c r="A143">
        <v>699197</v>
      </c>
      <c r="B143">
        <v>2.0755999100000002</v>
      </c>
      <c r="C143">
        <v>2.0634999299999999</v>
      </c>
      <c r="D143">
        <v>1.27970004</v>
      </c>
    </row>
    <row r="144" spans="1:4" x14ac:dyDescent="0.25">
      <c r="A144">
        <v>704198</v>
      </c>
      <c r="B144">
        <v>2.0783</v>
      </c>
      <c r="C144">
        <v>2.06030011</v>
      </c>
      <c r="D144">
        <v>1.2834999600000001</v>
      </c>
    </row>
    <row r="145" spans="1:4" x14ac:dyDescent="0.25">
      <c r="A145">
        <v>709229</v>
      </c>
      <c r="B145">
        <v>2.0827000099999999</v>
      </c>
      <c r="C145">
        <v>2.0657000499999998</v>
      </c>
      <c r="D145">
        <v>1.28680003</v>
      </c>
    </row>
    <row r="146" spans="1:4" x14ac:dyDescent="0.25">
      <c r="A146">
        <v>714246</v>
      </c>
      <c r="B146">
        <v>2.0820999100000002</v>
      </c>
      <c r="C146">
        <v>2.0668001199999999</v>
      </c>
      <c r="D146">
        <v>1.2900999799999999</v>
      </c>
    </row>
    <row r="147" spans="1:4" x14ac:dyDescent="0.25">
      <c r="A147">
        <v>719261</v>
      </c>
      <c r="B147">
        <v>2.08430004</v>
      </c>
      <c r="C147">
        <v>2.0645999900000001</v>
      </c>
      <c r="D147">
        <v>1.29390001</v>
      </c>
    </row>
    <row r="148" spans="1:4" x14ac:dyDescent="0.25">
      <c r="A148">
        <v>724213</v>
      </c>
      <c r="B148">
        <v>2.0892000199999998</v>
      </c>
      <c r="C148">
        <v>2.07279992</v>
      </c>
      <c r="D148">
        <v>1.29390001</v>
      </c>
    </row>
    <row r="149" spans="1:4" x14ac:dyDescent="0.25">
      <c r="A149">
        <v>729246</v>
      </c>
      <c r="B149">
        <v>2.0897998800000002</v>
      </c>
      <c r="C149">
        <v>2.0717001000000002</v>
      </c>
      <c r="D149">
        <v>1.30480003</v>
      </c>
    </row>
    <row r="150" spans="1:4" x14ac:dyDescent="0.25">
      <c r="A150">
        <v>734198</v>
      </c>
      <c r="B150">
        <v>2.08599997</v>
      </c>
      <c r="C150">
        <v>2.0778000400000001</v>
      </c>
      <c r="D150">
        <v>1.3092000500000001</v>
      </c>
    </row>
    <row r="151" spans="1:4" x14ac:dyDescent="0.25">
      <c r="A151">
        <v>739308</v>
      </c>
      <c r="B151">
        <v>2.0892000199999998</v>
      </c>
      <c r="C151">
        <v>2.07450008</v>
      </c>
      <c r="D151">
        <v>1.3042999500000001</v>
      </c>
    </row>
    <row r="152" spans="1:4" x14ac:dyDescent="0.25">
      <c r="A152">
        <v>744184</v>
      </c>
      <c r="B152">
        <v>2.09200001</v>
      </c>
      <c r="C152">
        <v>2.0778000400000001</v>
      </c>
      <c r="D152">
        <v>1.31570005</v>
      </c>
    </row>
    <row r="153" spans="1:4" x14ac:dyDescent="0.25">
      <c r="A153">
        <v>749261</v>
      </c>
      <c r="B153">
        <v>2.0947000999999998</v>
      </c>
      <c r="C153">
        <v>2.0794000600000002</v>
      </c>
      <c r="D153">
        <v>1.31079996</v>
      </c>
    </row>
    <row r="154" spans="1:4" x14ac:dyDescent="0.25">
      <c r="A154">
        <v>754213</v>
      </c>
      <c r="B154">
        <v>2.09200001</v>
      </c>
      <c r="C154">
        <v>2.0838000800000001</v>
      </c>
      <c r="D154">
        <v>1.3075000000000001</v>
      </c>
    </row>
    <row r="155" spans="1:4" x14ac:dyDescent="0.25">
      <c r="A155">
        <v>759214</v>
      </c>
      <c r="B155">
        <v>2.0947000999999998</v>
      </c>
      <c r="C155">
        <v>2.08699989</v>
      </c>
      <c r="D155">
        <v>1.3207000499999999</v>
      </c>
    </row>
    <row r="156" spans="1:4" x14ac:dyDescent="0.25">
      <c r="A156">
        <v>764277</v>
      </c>
      <c r="B156">
        <v>2.10019994</v>
      </c>
      <c r="C156">
        <v>2.08649993</v>
      </c>
      <c r="D156">
        <v>1.3212000100000001</v>
      </c>
    </row>
    <row r="157" spans="1:4" x14ac:dyDescent="0.25">
      <c r="A157">
        <v>769261</v>
      </c>
      <c r="B157">
        <v>2.0991001100000002</v>
      </c>
      <c r="C157">
        <v>2.0880999600000001</v>
      </c>
      <c r="D157">
        <v>1.3217999899999999</v>
      </c>
    </row>
    <row r="158" spans="1:4" x14ac:dyDescent="0.25">
      <c r="A158">
        <v>774213</v>
      </c>
      <c r="B158">
        <v>2.1013000000000002</v>
      </c>
      <c r="C158">
        <v>2.09030008</v>
      </c>
      <c r="D158">
        <v>1.32720006</v>
      </c>
    </row>
    <row r="159" spans="1:4" x14ac:dyDescent="0.25">
      <c r="A159">
        <v>779277</v>
      </c>
      <c r="B159">
        <v>2.1078000100000001</v>
      </c>
      <c r="C159">
        <v>2.09200001</v>
      </c>
      <c r="D159">
        <v>1.3212000100000001</v>
      </c>
    </row>
    <row r="160" spans="1:4" x14ac:dyDescent="0.25">
      <c r="A160">
        <v>784246</v>
      </c>
      <c r="B160">
        <v>2.1094999300000001</v>
      </c>
      <c r="C160">
        <v>2.0941999</v>
      </c>
      <c r="D160">
        <v>1.3200999499999999</v>
      </c>
    </row>
    <row r="161" spans="1:4" x14ac:dyDescent="0.25">
      <c r="A161">
        <v>789261</v>
      </c>
      <c r="B161">
        <v>2.1078000100000001</v>
      </c>
      <c r="C161">
        <v>2.0848998999999999</v>
      </c>
      <c r="D161">
        <v>1.3321000300000001</v>
      </c>
    </row>
    <row r="162" spans="1:4" x14ac:dyDescent="0.25">
      <c r="A162">
        <v>794339</v>
      </c>
      <c r="B162">
        <v>2.1105999899999999</v>
      </c>
      <c r="C162">
        <v>2.0941999</v>
      </c>
      <c r="D162">
        <v>1.32720006</v>
      </c>
    </row>
    <row r="163" spans="1:4" x14ac:dyDescent="0.25">
      <c r="A163">
        <v>799246</v>
      </c>
      <c r="B163">
        <v>2.1110999600000002</v>
      </c>
      <c r="C163">
        <v>2.0941999</v>
      </c>
      <c r="D163">
        <v>1.3365000499999999</v>
      </c>
    </row>
    <row r="164" spans="1:4" x14ac:dyDescent="0.25">
      <c r="A164">
        <v>804246</v>
      </c>
      <c r="B164">
        <v>2.11220002</v>
      </c>
      <c r="C164">
        <v>2.0996000800000001</v>
      </c>
      <c r="D164">
        <v>1.3278000400000001</v>
      </c>
    </row>
    <row r="165" spans="1:4" x14ac:dyDescent="0.25">
      <c r="A165">
        <v>809358</v>
      </c>
      <c r="B165">
        <v>2.11380005</v>
      </c>
      <c r="C165">
        <v>2.1013000000000002</v>
      </c>
      <c r="D165">
        <v>1.32389998</v>
      </c>
    </row>
    <row r="166" spans="1:4" x14ac:dyDescent="0.25">
      <c r="A166">
        <v>814231</v>
      </c>
      <c r="B166">
        <v>2.1166000399999998</v>
      </c>
      <c r="C166">
        <v>2.10019994</v>
      </c>
      <c r="D166">
        <v>1.3217999899999999</v>
      </c>
    </row>
    <row r="167" spans="1:4" x14ac:dyDescent="0.25">
      <c r="A167">
        <v>819213</v>
      </c>
      <c r="B167">
        <v>2.1187999199999998</v>
      </c>
      <c r="C167">
        <v>2.1050999199999998</v>
      </c>
      <c r="D167">
        <v>1.33159995</v>
      </c>
    </row>
    <row r="168" spans="1:4" x14ac:dyDescent="0.25">
      <c r="A168">
        <v>824248</v>
      </c>
      <c r="B168">
        <v>2.12199998</v>
      </c>
      <c r="C168">
        <v>2.10400009</v>
      </c>
      <c r="D168">
        <v>1.33109999</v>
      </c>
    </row>
    <row r="169" spans="1:4" x14ac:dyDescent="0.25">
      <c r="A169">
        <v>829308</v>
      </c>
      <c r="B169">
        <v>2.1231000400000002</v>
      </c>
      <c r="C169">
        <v>2.10400009</v>
      </c>
      <c r="D169">
        <v>1.3217999899999999</v>
      </c>
    </row>
    <row r="170" spans="1:4" x14ac:dyDescent="0.25">
      <c r="A170">
        <v>834198</v>
      </c>
      <c r="B170">
        <v>2.12150002</v>
      </c>
      <c r="C170">
        <v>2.1050999199999998</v>
      </c>
      <c r="D170">
        <v>1.3327000099999999</v>
      </c>
    </row>
    <row r="171" spans="1:4" x14ac:dyDescent="0.25">
      <c r="A171">
        <v>839214</v>
      </c>
      <c r="B171">
        <v>2.1247999700000002</v>
      </c>
      <c r="C171">
        <v>2.1066999399999999</v>
      </c>
      <c r="D171">
        <v>1.3260999899999999</v>
      </c>
    </row>
    <row r="172" spans="1:4" x14ac:dyDescent="0.25">
      <c r="A172">
        <v>844214</v>
      </c>
      <c r="B172">
        <v>2.1270000900000001</v>
      </c>
      <c r="C172">
        <v>2.1084001099999998</v>
      </c>
      <c r="D172">
        <v>1.3387000600000001</v>
      </c>
    </row>
    <row r="173" spans="1:4" x14ac:dyDescent="0.25">
      <c r="A173">
        <v>849308</v>
      </c>
      <c r="B173">
        <v>2.1263999899999999</v>
      </c>
      <c r="C173">
        <v>2.1078000100000001</v>
      </c>
      <c r="D173">
        <v>1.3464000199999999</v>
      </c>
    </row>
    <row r="174" spans="1:4" x14ac:dyDescent="0.25">
      <c r="A174">
        <v>854246</v>
      </c>
      <c r="B174">
        <v>2.1247999700000002</v>
      </c>
      <c r="C174">
        <v>2.1066999399999999</v>
      </c>
      <c r="D174">
        <v>1.34529996</v>
      </c>
    </row>
    <row r="175" spans="1:4" x14ac:dyDescent="0.25">
      <c r="A175">
        <v>859277</v>
      </c>
      <c r="B175">
        <v>2.1259000299999999</v>
      </c>
      <c r="C175">
        <v>2.1105999899999999</v>
      </c>
      <c r="D175">
        <v>1.33430004</v>
      </c>
    </row>
    <row r="176" spans="1:4" x14ac:dyDescent="0.25">
      <c r="A176">
        <v>864214</v>
      </c>
      <c r="B176">
        <v>2.1270000900000001</v>
      </c>
      <c r="C176">
        <v>2.11220002</v>
      </c>
      <c r="D176">
        <v>1.3365000499999999</v>
      </c>
    </row>
    <row r="177" spans="1:4" x14ac:dyDescent="0.25">
      <c r="A177">
        <v>869244</v>
      </c>
      <c r="B177">
        <v>2.1308000100000002</v>
      </c>
      <c r="C177">
        <v>2.1089000699999998</v>
      </c>
      <c r="D177">
        <v>1.34309995</v>
      </c>
    </row>
    <row r="178" spans="1:4" x14ac:dyDescent="0.25">
      <c r="A178">
        <v>874230</v>
      </c>
      <c r="B178">
        <v>2.1291000800000002</v>
      </c>
      <c r="C178">
        <v>2.1105999899999999</v>
      </c>
      <c r="D178">
        <v>1.3365000499999999</v>
      </c>
    </row>
    <row r="179" spans="1:4" x14ac:dyDescent="0.25">
      <c r="A179">
        <v>879230</v>
      </c>
      <c r="B179">
        <v>2.1291000800000002</v>
      </c>
      <c r="C179">
        <v>2.1133000900000001</v>
      </c>
      <c r="D179">
        <v>1.3327000099999999</v>
      </c>
    </row>
    <row r="180" spans="1:4" x14ac:dyDescent="0.25">
      <c r="A180">
        <v>884235</v>
      </c>
      <c r="B180">
        <v>2.1324000399999998</v>
      </c>
      <c r="C180">
        <v>2.1149001100000002</v>
      </c>
      <c r="D180">
        <v>1.33539999</v>
      </c>
    </row>
    <row r="181" spans="1:4" x14ac:dyDescent="0.25">
      <c r="A181">
        <v>889246</v>
      </c>
      <c r="B181">
        <v>2.1335001</v>
      </c>
      <c r="C181">
        <v>2.11599994</v>
      </c>
      <c r="D181">
        <v>1.33539999</v>
      </c>
    </row>
    <row r="182" spans="1:4" x14ac:dyDescent="0.25">
      <c r="A182">
        <v>894308</v>
      </c>
      <c r="B182">
        <v>2.1340999599999999</v>
      </c>
      <c r="C182">
        <v>2.1177001</v>
      </c>
      <c r="D182">
        <v>1.3458000400000001</v>
      </c>
    </row>
    <row r="183" spans="1:4" x14ac:dyDescent="0.25">
      <c r="A183">
        <v>899206</v>
      </c>
      <c r="B183">
        <v>2.1335001</v>
      </c>
      <c r="C183">
        <v>2.1171000000000002</v>
      </c>
      <c r="D183">
        <v>1.3464000199999999</v>
      </c>
    </row>
    <row r="184" spans="1:4" x14ac:dyDescent="0.25">
      <c r="A184">
        <v>904246</v>
      </c>
      <c r="B184">
        <v>2.1335001</v>
      </c>
      <c r="C184">
        <v>2.1177001</v>
      </c>
      <c r="D184">
        <v>1.33819997</v>
      </c>
    </row>
    <row r="185" spans="1:4" x14ac:dyDescent="0.25">
      <c r="A185">
        <v>909246</v>
      </c>
      <c r="B185">
        <v>2.1352000200000001</v>
      </c>
      <c r="C185">
        <v>2.1203999499999999</v>
      </c>
      <c r="D185">
        <v>1.33819997</v>
      </c>
    </row>
    <row r="186" spans="1:4" x14ac:dyDescent="0.25">
      <c r="A186">
        <v>914261</v>
      </c>
      <c r="B186">
        <v>2.1373000100000001</v>
      </c>
      <c r="C186">
        <v>2.1203999499999999</v>
      </c>
      <c r="D186">
        <v>1.3458000400000001</v>
      </c>
    </row>
    <row r="187" spans="1:4" x14ac:dyDescent="0.25">
      <c r="A187">
        <v>919261</v>
      </c>
      <c r="B187">
        <v>2.1379001099999999</v>
      </c>
      <c r="C187">
        <v>2.1203999499999999</v>
      </c>
      <c r="D187">
        <v>1.34140003</v>
      </c>
    </row>
    <row r="188" spans="1:4" x14ac:dyDescent="0.25">
      <c r="A188">
        <v>924234</v>
      </c>
      <c r="B188">
        <v>2.1384000799999998</v>
      </c>
      <c r="C188">
        <v>2.1182000599999999</v>
      </c>
      <c r="D188">
        <v>1.3507000199999999</v>
      </c>
    </row>
    <row r="189" spans="1:4" x14ac:dyDescent="0.25">
      <c r="A189">
        <v>929261</v>
      </c>
      <c r="B189">
        <v>2.1384000799999998</v>
      </c>
      <c r="C189">
        <v>2.1187999199999998</v>
      </c>
      <c r="D189">
        <v>1.3502000599999999</v>
      </c>
    </row>
    <row r="190" spans="1:4" x14ac:dyDescent="0.25">
      <c r="A190">
        <v>934300</v>
      </c>
      <c r="B190">
        <v>2.13619995</v>
      </c>
      <c r="C190">
        <v>2.1226000799999998</v>
      </c>
      <c r="D190">
        <v>1.3517999599999999</v>
      </c>
    </row>
    <row r="191" spans="1:4" x14ac:dyDescent="0.25">
      <c r="A191">
        <v>939212</v>
      </c>
      <c r="B191">
        <v>2.1379001099999999</v>
      </c>
      <c r="C191">
        <v>2.1263999899999999</v>
      </c>
      <c r="D191">
        <v>1.3446999799999999</v>
      </c>
    </row>
    <row r="192" spans="1:4" x14ac:dyDescent="0.25">
      <c r="A192">
        <v>944261</v>
      </c>
      <c r="B192">
        <v>2.1400999999999999</v>
      </c>
      <c r="C192">
        <v>2.1242001099999999</v>
      </c>
      <c r="D192">
        <v>1.34689999</v>
      </c>
    </row>
    <row r="193" spans="1:4" x14ac:dyDescent="0.25">
      <c r="A193">
        <v>949214</v>
      </c>
      <c r="B193">
        <v>2.1443998799999999</v>
      </c>
      <c r="C193">
        <v>2.1247999700000002</v>
      </c>
      <c r="D193">
        <v>1.3507000199999999</v>
      </c>
    </row>
    <row r="194" spans="1:4" x14ac:dyDescent="0.25">
      <c r="A194">
        <v>954261</v>
      </c>
      <c r="B194">
        <v>2.14120007</v>
      </c>
      <c r="C194">
        <v>2.12800002</v>
      </c>
      <c r="D194">
        <v>1.34200001</v>
      </c>
    </row>
    <row r="195" spans="1:4" x14ac:dyDescent="0.25">
      <c r="A195">
        <v>959183</v>
      </c>
      <c r="B195">
        <v>2.1443998799999999</v>
      </c>
      <c r="C195">
        <v>2.1263999899999999</v>
      </c>
      <c r="D195">
        <v>1.34200001</v>
      </c>
    </row>
    <row r="196" spans="1:4" x14ac:dyDescent="0.25">
      <c r="A196">
        <v>964197</v>
      </c>
      <c r="B196">
        <v>2.1449999800000001</v>
      </c>
      <c r="C196">
        <v>2.1308000100000002</v>
      </c>
      <c r="D196">
        <v>1.3458000400000001</v>
      </c>
    </row>
    <row r="197" spans="1:4" x14ac:dyDescent="0.25">
      <c r="A197">
        <v>969292</v>
      </c>
      <c r="B197">
        <v>2.1487999000000002</v>
      </c>
      <c r="C197">
        <v>2.1312999700000002</v>
      </c>
      <c r="D197">
        <v>1.3517999599999999</v>
      </c>
    </row>
    <row r="198" spans="1:4" x14ac:dyDescent="0.25">
      <c r="A198">
        <v>974183</v>
      </c>
      <c r="B198">
        <v>2.15149999</v>
      </c>
      <c r="C198">
        <v>2.1319000699999999</v>
      </c>
      <c r="D198">
        <v>1.3595000500000001</v>
      </c>
    </row>
    <row r="199" spans="1:4" x14ac:dyDescent="0.25">
      <c r="A199">
        <v>979261</v>
      </c>
      <c r="B199">
        <v>2.1482999299999999</v>
      </c>
      <c r="C199">
        <v>2.1324000399999998</v>
      </c>
      <c r="D199">
        <v>1.3539999700000001</v>
      </c>
    </row>
    <row r="200" spans="1:4" x14ac:dyDescent="0.25">
      <c r="A200">
        <v>984214</v>
      </c>
      <c r="B200">
        <v>2.1498999599999999</v>
      </c>
      <c r="C200">
        <v>2.1319000699999999</v>
      </c>
      <c r="D200">
        <v>1.35619998</v>
      </c>
    </row>
    <row r="201" spans="1:4" x14ac:dyDescent="0.25">
      <c r="A201">
        <v>989230</v>
      </c>
      <c r="B201">
        <v>2.1494</v>
      </c>
      <c r="C201">
        <v>2.1329999000000002</v>
      </c>
      <c r="D201">
        <v>1.3605999900000001</v>
      </c>
    </row>
    <row r="202" spans="1:4" x14ac:dyDescent="0.25">
      <c r="A202">
        <v>994308</v>
      </c>
      <c r="B202">
        <v>2.1510000200000001</v>
      </c>
      <c r="C202">
        <v>2.1352000200000001</v>
      </c>
      <c r="D202">
        <v>1.36220002</v>
      </c>
    </row>
    <row r="203" spans="1:4" x14ac:dyDescent="0.25">
      <c r="A203">
        <v>999183</v>
      </c>
      <c r="B203">
        <v>2.1537001099999999</v>
      </c>
      <c r="C203">
        <v>2.1335001</v>
      </c>
      <c r="D203">
        <v>1.3523999499999999</v>
      </c>
    </row>
    <row r="204" spans="1:4" x14ac:dyDescent="0.25">
      <c r="A204">
        <v>1004212</v>
      </c>
      <c r="B204">
        <v>2.1547999400000002</v>
      </c>
      <c r="C204">
        <v>2.1373000100000001</v>
      </c>
      <c r="D204">
        <v>1.36109996</v>
      </c>
    </row>
    <row r="205" spans="1:4" x14ac:dyDescent="0.25">
      <c r="A205">
        <v>1009246</v>
      </c>
      <c r="B205">
        <v>2.1586999900000001</v>
      </c>
      <c r="C205">
        <v>2.13619995</v>
      </c>
      <c r="D205">
        <v>1.3578000100000001</v>
      </c>
    </row>
    <row r="206" spans="1:4" x14ac:dyDescent="0.25">
      <c r="A206">
        <v>1014199</v>
      </c>
      <c r="B206">
        <v>2.1565001000000001</v>
      </c>
      <c r="C206">
        <v>2.1373000100000001</v>
      </c>
      <c r="D206">
        <v>1.3648999900000001</v>
      </c>
    </row>
    <row r="207" spans="1:4" x14ac:dyDescent="0.25">
      <c r="A207">
        <v>1019197</v>
      </c>
      <c r="B207">
        <v>2.1565001000000001</v>
      </c>
      <c r="C207">
        <v>2.1373000100000001</v>
      </c>
      <c r="D207">
        <v>1.3759000299999999</v>
      </c>
    </row>
    <row r="208" spans="1:4" x14ac:dyDescent="0.25">
      <c r="A208">
        <v>1024214</v>
      </c>
      <c r="B208">
        <v>2.1575999299999999</v>
      </c>
      <c r="C208">
        <v>2.1389999400000002</v>
      </c>
      <c r="D208">
        <v>1.37310004</v>
      </c>
    </row>
    <row r="209" spans="1:4" x14ac:dyDescent="0.25">
      <c r="A209">
        <v>1029199</v>
      </c>
      <c r="B209">
        <v>2.15540004</v>
      </c>
      <c r="C209">
        <v>2.1368000500000002</v>
      </c>
      <c r="D209">
        <v>1.3703999499999999</v>
      </c>
    </row>
    <row r="210" spans="1:4" x14ac:dyDescent="0.25">
      <c r="A210">
        <v>1034324</v>
      </c>
      <c r="B210">
        <v>2.1547999400000002</v>
      </c>
      <c r="C210">
        <v>2.1373000100000001</v>
      </c>
      <c r="D210">
        <v>1.37150002</v>
      </c>
    </row>
    <row r="211" spans="1:4" x14ac:dyDescent="0.25">
      <c r="A211">
        <v>1039166</v>
      </c>
      <c r="B211">
        <v>2.1586999900000001</v>
      </c>
      <c r="C211">
        <v>2.13569999</v>
      </c>
      <c r="D211">
        <v>1.36220002</v>
      </c>
    </row>
    <row r="212" spans="1:4" x14ac:dyDescent="0.25">
      <c r="A212">
        <v>1044261</v>
      </c>
      <c r="B212">
        <v>2.1575999299999999</v>
      </c>
      <c r="C212">
        <v>2.1379001099999999</v>
      </c>
      <c r="D212">
        <v>1.3693000099999999</v>
      </c>
    </row>
    <row r="213" spans="1:4" x14ac:dyDescent="0.25">
      <c r="A213">
        <v>1049214</v>
      </c>
      <c r="B213">
        <v>2.1575999299999999</v>
      </c>
      <c r="C213">
        <v>2.1335001</v>
      </c>
      <c r="D213">
        <v>1.36220002</v>
      </c>
    </row>
    <row r="214" spans="1:4" x14ac:dyDescent="0.25">
      <c r="A214">
        <v>1054230</v>
      </c>
      <c r="B214">
        <v>2.1575999299999999</v>
      </c>
      <c r="C214">
        <v>2.13619995</v>
      </c>
      <c r="D214">
        <v>1.36600006</v>
      </c>
    </row>
    <row r="215" spans="1:4" x14ac:dyDescent="0.25">
      <c r="A215">
        <v>1059214</v>
      </c>
      <c r="B215">
        <v>2.1575999299999999</v>
      </c>
      <c r="C215">
        <v>2.13619995</v>
      </c>
      <c r="D215">
        <v>1.37150002</v>
      </c>
    </row>
    <row r="216" spans="1:4" x14ac:dyDescent="0.25">
      <c r="A216">
        <v>1064214</v>
      </c>
      <c r="B216">
        <v>2.1575999299999999</v>
      </c>
      <c r="C216">
        <v>2.13619995</v>
      </c>
      <c r="D216">
        <v>1.37310004</v>
      </c>
    </row>
    <row r="217" spans="1:4" x14ac:dyDescent="0.25">
      <c r="A217">
        <v>1069214</v>
      </c>
      <c r="B217">
        <v>2.1565001000000001</v>
      </c>
      <c r="C217">
        <v>2.1433000600000001</v>
      </c>
      <c r="D217">
        <v>1.37479997</v>
      </c>
    </row>
    <row r="218" spans="1:4" x14ac:dyDescent="0.25">
      <c r="A218">
        <v>1074246</v>
      </c>
      <c r="B218">
        <v>2.15969992</v>
      </c>
      <c r="C218">
        <v>2.13569999</v>
      </c>
      <c r="D218">
        <v>1.3628</v>
      </c>
    </row>
    <row r="219" spans="1:4" x14ac:dyDescent="0.25">
      <c r="A219">
        <v>1079230</v>
      </c>
      <c r="B219">
        <v>2.1614000799999999</v>
      </c>
      <c r="C219">
        <v>2.13619995</v>
      </c>
      <c r="D219">
        <v>1.36880004</v>
      </c>
    </row>
    <row r="220" spans="1:4" x14ac:dyDescent="0.25">
      <c r="A220">
        <v>1084253</v>
      </c>
      <c r="B220">
        <v>2.1565001000000001</v>
      </c>
      <c r="C220">
        <v>2.13619995</v>
      </c>
      <c r="D220">
        <v>1.37310004</v>
      </c>
    </row>
    <row r="221" spans="1:4" x14ac:dyDescent="0.25">
      <c r="A221">
        <v>1089183</v>
      </c>
      <c r="B221">
        <v>2.1586999900000001</v>
      </c>
      <c r="C221">
        <v>2.1379001099999999</v>
      </c>
      <c r="D221">
        <v>1.37310004</v>
      </c>
    </row>
    <row r="222" spans="1:4" x14ac:dyDescent="0.25">
      <c r="A222">
        <v>1094199</v>
      </c>
      <c r="B222">
        <v>2.1570000600000001</v>
      </c>
      <c r="C222">
        <v>2.1384000799999998</v>
      </c>
      <c r="D222">
        <v>1.36880004</v>
      </c>
    </row>
    <row r="223" spans="1:4" x14ac:dyDescent="0.25">
      <c r="A223">
        <v>1099230</v>
      </c>
      <c r="B223">
        <v>2.1591999500000001</v>
      </c>
      <c r="C223">
        <v>2.1379001099999999</v>
      </c>
      <c r="D223">
        <v>1.3786</v>
      </c>
    </row>
    <row r="224" spans="1:4" x14ac:dyDescent="0.25">
      <c r="A224">
        <v>1104199</v>
      </c>
      <c r="B224">
        <v>2.1619000399999999</v>
      </c>
      <c r="C224">
        <v>2.1379001099999999</v>
      </c>
      <c r="D224">
        <v>1.36989999</v>
      </c>
    </row>
    <row r="225" spans="1:4" x14ac:dyDescent="0.25">
      <c r="A225">
        <v>1109261</v>
      </c>
      <c r="B225">
        <v>2.15969992</v>
      </c>
      <c r="C225">
        <v>2.14170003</v>
      </c>
      <c r="D225">
        <v>1.36880004</v>
      </c>
    </row>
    <row r="226" spans="1:4" x14ac:dyDescent="0.25">
      <c r="A226">
        <v>1114243</v>
      </c>
      <c r="B226">
        <v>2.1607999800000002</v>
      </c>
      <c r="C226">
        <v>2.1405999699999998</v>
      </c>
      <c r="D226">
        <v>1.36880004</v>
      </c>
    </row>
    <row r="227" spans="1:4" x14ac:dyDescent="0.25">
      <c r="A227">
        <v>1119183</v>
      </c>
      <c r="B227">
        <v>2.1619000399999999</v>
      </c>
      <c r="C227">
        <v>2.1394999000000001</v>
      </c>
      <c r="D227">
        <v>1.3632999699999999</v>
      </c>
    </row>
    <row r="228" spans="1:4" x14ac:dyDescent="0.25">
      <c r="A228">
        <v>1124277</v>
      </c>
      <c r="B228">
        <v>2.1580998899999999</v>
      </c>
      <c r="C228">
        <v>2.1422998899999999</v>
      </c>
      <c r="D228">
        <v>1.3693000099999999</v>
      </c>
    </row>
    <row r="229" spans="1:4" x14ac:dyDescent="0.25">
      <c r="A229">
        <v>1129197</v>
      </c>
      <c r="B229">
        <v>2.15969992</v>
      </c>
      <c r="C229">
        <v>2.14170003</v>
      </c>
      <c r="D229">
        <v>1.3671</v>
      </c>
    </row>
    <row r="230" spans="1:4" x14ac:dyDescent="0.25">
      <c r="A230">
        <v>1134196</v>
      </c>
      <c r="B230">
        <v>2.1591999500000001</v>
      </c>
      <c r="C230">
        <v>2.1422998899999999</v>
      </c>
      <c r="D230">
        <v>1.3725999600000001</v>
      </c>
    </row>
    <row r="231" spans="1:4" x14ac:dyDescent="0.25">
      <c r="A231">
        <v>1139261</v>
      </c>
      <c r="B231">
        <v>2.16300011</v>
      </c>
      <c r="C231">
        <v>2.14120007</v>
      </c>
      <c r="D231">
        <v>1.36989999</v>
      </c>
    </row>
    <row r="232" spans="1:4" x14ac:dyDescent="0.25">
      <c r="A232">
        <v>1144183</v>
      </c>
      <c r="B232">
        <v>2.1603000200000002</v>
      </c>
      <c r="C232">
        <v>2.1433000600000001</v>
      </c>
      <c r="D232">
        <v>1.36769998</v>
      </c>
    </row>
    <row r="233" spans="1:4" x14ac:dyDescent="0.25">
      <c r="A233">
        <v>1149277</v>
      </c>
      <c r="B233">
        <v>2.1607999800000002</v>
      </c>
      <c r="C233">
        <v>2.14120007</v>
      </c>
      <c r="D233">
        <v>1.36819994</v>
      </c>
    </row>
    <row r="234" spans="1:4" x14ac:dyDescent="0.25">
      <c r="A234">
        <v>1154199</v>
      </c>
      <c r="B234">
        <v>2.1614000799999999</v>
      </c>
      <c r="C234">
        <v>2.1394999000000001</v>
      </c>
      <c r="D234">
        <v>1.3703999499999999</v>
      </c>
    </row>
    <row r="235" spans="1:4" x14ac:dyDescent="0.25">
      <c r="A235">
        <v>1159230</v>
      </c>
      <c r="B235">
        <v>2.1640999299999999</v>
      </c>
      <c r="C235">
        <v>2.14120007</v>
      </c>
      <c r="D235">
        <v>1.3693000099999999</v>
      </c>
    </row>
    <row r="236" spans="1:4" x14ac:dyDescent="0.25">
      <c r="A236">
        <v>1164277</v>
      </c>
      <c r="B236">
        <v>2.1640999299999999</v>
      </c>
      <c r="C236">
        <v>2.1389999400000002</v>
      </c>
      <c r="D236">
        <v>1.36769998</v>
      </c>
    </row>
    <row r="237" spans="1:4" x14ac:dyDescent="0.25">
      <c r="A237">
        <v>1169211</v>
      </c>
      <c r="B237">
        <v>2.1647000300000001</v>
      </c>
      <c r="C237">
        <v>2.1394999000000001</v>
      </c>
      <c r="D237">
        <v>1.3671</v>
      </c>
    </row>
    <row r="238" spans="1:4" x14ac:dyDescent="0.25">
      <c r="A238">
        <v>1174196</v>
      </c>
      <c r="B238">
        <v>2.1614000799999999</v>
      </c>
      <c r="C238">
        <v>2.14170003</v>
      </c>
      <c r="D238">
        <v>1.3578000100000001</v>
      </c>
    </row>
    <row r="239" spans="1:4" x14ac:dyDescent="0.25">
      <c r="A239">
        <v>1179199</v>
      </c>
      <c r="B239">
        <v>2.1624998999999998</v>
      </c>
      <c r="C239">
        <v>2.1394999000000001</v>
      </c>
      <c r="D239">
        <v>1.3693000099999999</v>
      </c>
    </row>
    <row r="240" spans="1:4" x14ac:dyDescent="0.25">
      <c r="A240">
        <v>1184197</v>
      </c>
      <c r="B240">
        <v>2.1614000799999999</v>
      </c>
      <c r="C240">
        <v>2.14170003</v>
      </c>
      <c r="D240">
        <v>1.37310004</v>
      </c>
    </row>
    <row r="241" spans="1:4" x14ac:dyDescent="0.25">
      <c r="A241">
        <v>1189277</v>
      </c>
      <c r="B241">
        <v>2.1624998999999998</v>
      </c>
      <c r="C241">
        <v>2.1384000799999998</v>
      </c>
      <c r="D241">
        <v>1.3583999899999999</v>
      </c>
    </row>
    <row r="242" spans="1:4" x14ac:dyDescent="0.25">
      <c r="A242">
        <v>1194261</v>
      </c>
      <c r="B242">
        <v>2.1603000200000002</v>
      </c>
      <c r="C242">
        <v>2.1400999999999999</v>
      </c>
      <c r="D242">
        <v>1.3671</v>
      </c>
    </row>
    <row r="243" spans="1:4" x14ac:dyDescent="0.25">
      <c r="A243">
        <v>1199261</v>
      </c>
      <c r="B243">
        <v>2.1640999299999999</v>
      </c>
      <c r="C243">
        <v>2.14120007</v>
      </c>
      <c r="D243">
        <v>1.3710000499999999</v>
      </c>
    </row>
    <row r="244" spans="1:4" x14ac:dyDescent="0.25">
      <c r="A244">
        <v>1204199</v>
      </c>
      <c r="B244">
        <v>2.1635999699999999</v>
      </c>
      <c r="C244">
        <v>2.14120007</v>
      </c>
      <c r="D244">
        <v>1.36660004</v>
      </c>
    </row>
    <row r="245" spans="1:4" x14ac:dyDescent="0.25">
      <c r="A245">
        <v>1209196</v>
      </c>
      <c r="B245">
        <v>2.1614000799999999</v>
      </c>
      <c r="C245">
        <v>2.1400999999999999</v>
      </c>
      <c r="D245">
        <v>1.3654999699999999</v>
      </c>
    </row>
    <row r="246" spans="1:4" x14ac:dyDescent="0.25">
      <c r="A246">
        <v>1214292</v>
      </c>
      <c r="B246">
        <v>2.1647000300000001</v>
      </c>
      <c r="C246">
        <v>2.1384000799999998</v>
      </c>
      <c r="D246">
        <v>1.3605999900000001</v>
      </c>
    </row>
    <row r="247" spans="1:4" x14ac:dyDescent="0.25">
      <c r="A247">
        <v>1219199</v>
      </c>
      <c r="B247">
        <v>2.1624998999999998</v>
      </c>
      <c r="C247">
        <v>2.1389999400000002</v>
      </c>
      <c r="D247">
        <v>1.3644000300000001</v>
      </c>
    </row>
    <row r="248" spans="1:4" x14ac:dyDescent="0.25">
      <c r="A248">
        <v>1224261</v>
      </c>
      <c r="B248">
        <v>2.1607999800000002</v>
      </c>
      <c r="C248">
        <v>2.1394999000000001</v>
      </c>
      <c r="D248">
        <v>1.36769998</v>
      </c>
    </row>
    <row r="249" spans="1:4" x14ac:dyDescent="0.25">
      <c r="A249">
        <v>1229196</v>
      </c>
      <c r="B249">
        <v>2.1614000799999999</v>
      </c>
      <c r="C249">
        <v>2.1405999699999998</v>
      </c>
      <c r="D249">
        <v>1.36819994</v>
      </c>
    </row>
    <row r="250" spans="1:4" x14ac:dyDescent="0.25">
      <c r="A250">
        <v>1234246</v>
      </c>
      <c r="B250">
        <v>2.1635999699999999</v>
      </c>
      <c r="C250">
        <v>2.14120007</v>
      </c>
      <c r="D250">
        <v>1.37150002</v>
      </c>
    </row>
    <row r="251" spans="1:4" x14ac:dyDescent="0.25">
      <c r="A251">
        <v>1239231</v>
      </c>
      <c r="B251">
        <v>2.1603000200000002</v>
      </c>
      <c r="C251">
        <v>2.1433000600000001</v>
      </c>
      <c r="D251">
        <v>1.36600006</v>
      </c>
    </row>
    <row r="252" spans="1:4" x14ac:dyDescent="0.25">
      <c r="A252">
        <v>1244246</v>
      </c>
      <c r="B252">
        <v>2.1607999800000002</v>
      </c>
      <c r="C252">
        <v>2.14389992</v>
      </c>
      <c r="D252">
        <v>1.3648999900000001</v>
      </c>
    </row>
    <row r="253" spans="1:4" x14ac:dyDescent="0.25">
      <c r="A253">
        <v>1249308</v>
      </c>
      <c r="B253">
        <v>2.1640999299999999</v>
      </c>
      <c r="C253">
        <v>2.1394999000000001</v>
      </c>
      <c r="D253">
        <v>1.36660004</v>
      </c>
    </row>
    <row r="254" spans="1:4" x14ac:dyDescent="0.25">
      <c r="A254">
        <v>1254261</v>
      </c>
      <c r="B254">
        <v>2.1624998999999998</v>
      </c>
      <c r="C254">
        <v>2.14389992</v>
      </c>
      <c r="D254">
        <v>1.3753000500000001</v>
      </c>
    </row>
    <row r="255" spans="1:4" x14ac:dyDescent="0.25">
      <c r="A255">
        <v>1259277</v>
      </c>
      <c r="B255">
        <v>2.1647000300000001</v>
      </c>
      <c r="C255">
        <v>2.14120007</v>
      </c>
      <c r="D255">
        <v>1.3759000299999999</v>
      </c>
    </row>
    <row r="256" spans="1:4" x14ac:dyDescent="0.25">
      <c r="A256">
        <v>1264197</v>
      </c>
      <c r="B256">
        <v>2.1652</v>
      </c>
      <c r="C256">
        <v>2.1394999000000001</v>
      </c>
      <c r="D256">
        <v>1.37310004</v>
      </c>
    </row>
    <row r="257" spans="1:4" x14ac:dyDescent="0.25">
      <c r="A257">
        <v>1269261</v>
      </c>
      <c r="B257">
        <v>2.1635999699999999</v>
      </c>
      <c r="C257">
        <v>2.14389992</v>
      </c>
      <c r="D257">
        <v>1.3648999900000001</v>
      </c>
    </row>
    <row r="258" spans="1:4" x14ac:dyDescent="0.25">
      <c r="A258">
        <v>1274196</v>
      </c>
      <c r="B258">
        <v>2.1619000399999999</v>
      </c>
      <c r="C258">
        <v>2.1428000900000002</v>
      </c>
      <c r="D258">
        <v>1.36389995</v>
      </c>
    </row>
    <row r="259" spans="1:4" x14ac:dyDescent="0.25">
      <c r="A259">
        <v>1279277</v>
      </c>
      <c r="B259">
        <v>2.1647000300000001</v>
      </c>
      <c r="C259">
        <v>2.1422998899999999</v>
      </c>
      <c r="D259">
        <v>1.36989999</v>
      </c>
    </row>
    <row r="260" spans="1:4" x14ac:dyDescent="0.25">
      <c r="A260">
        <v>1284246</v>
      </c>
      <c r="B260">
        <v>2.1647000300000001</v>
      </c>
      <c r="C260">
        <v>2.1433000600000001</v>
      </c>
      <c r="D260">
        <v>1.36819994</v>
      </c>
    </row>
    <row r="261" spans="1:4" x14ac:dyDescent="0.25">
      <c r="A261">
        <v>1289196</v>
      </c>
      <c r="B261">
        <v>2.1635999699999999</v>
      </c>
      <c r="C261">
        <v>2.1466000099999998</v>
      </c>
      <c r="D261">
        <v>1.37479997</v>
      </c>
    </row>
    <row r="262" spans="1:4" x14ac:dyDescent="0.25">
      <c r="A262">
        <v>1294230</v>
      </c>
      <c r="B262">
        <v>2.1668999200000001</v>
      </c>
      <c r="C262">
        <v>2.1461000399999999</v>
      </c>
      <c r="D262">
        <v>1.36819994</v>
      </c>
    </row>
    <row r="263" spans="1:4" x14ac:dyDescent="0.25">
      <c r="A263">
        <v>1299199</v>
      </c>
      <c r="B263">
        <v>2.1684999500000002</v>
      </c>
      <c r="C263">
        <v>2.14770007</v>
      </c>
      <c r="D263">
        <v>1.3791999800000001</v>
      </c>
    </row>
    <row r="264" spans="1:4" x14ac:dyDescent="0.25">
      <c r="A264">
        <v>1304261</v>
      </c>
      <c r="B264">
        <v>2.1689999100000001</v>
      </c>
      <c r="C264">
        <v>2.1466000099999998</v>
      </c>
      <c r="D264">
        <v>1.3824000400000001</v>
      </c>
    </row>
    <row r="265" spans="1:4" x14ac:dyDescent="0.25">
      <c r="A265">
        <v>1309199</v>
      </c>
      <c r="B265">
        <v>2.1679000899999998</v>
      </c>
      <c r="C265">
        <v>2.14770007</v>
      </c>
      <c r="D265">
        <v>1.38189995</v>
      </c>
    </row>
    <row r="266" spans="1:4" x14ac:dyDescent="0.25">
      <c r="A266">
        <v>1314196</v>
      </c>
      <c r="B266">
        <v>2.1696000099999999</v>
      </c>
      <c r="C266">
        <v>2.1454999400000001</v>
      </c>
      <c r="D266">
        <v>1.38189995</v>
      </c>
    </row>
    <row r="267" spans="1:4" x14ac:dyDescent="0.25">
      <c r="A267">
        <v>1319277</v>
      </c>
      <c r="B267">
        <v>2.1700999699999999</v>
      </c>
      <c r="C267">
        <v>2.1494</v>
      </c>
      <c r="D267">
        <v>1.37750006</v>
      </c>
    </row>
    <row r="268" spans="1:4" x14ac:dyDescent="0.25">
      <c r="A268">
        <v>1324200</v>
      </c>
      <c r="B268">
        <v>2.1668999200000001</v>
      </c>
      <c r="C268">
        <v>2.14770007</v>
      </c>
      <c r="D268">
        <v>1.38789999</v>
      </c>
    </row>
    <row r="269" spans="1:4" x14ac:dyDescent="0.25">
      <c r="A269">
        <v>1329261</v>
      </c>
      <c r="B269">
        <v>2.1696000099999999</v>
      </c>
      <c r="C269">
        <v>2.1505000600000002</v>
      </c>
      <c r="D269">
        <v>1.3830000200000001</v>
      </c>
    </row>
    <row r="270" spans="1:4" x14ac:dyDescent="0.25">
      <c r="A270">
        <v>1334246</v>
      </c>
      <c r="B270">
        <v>2.1668999200000001</v>
      </c>
      <c r="C270">
        <v>2.14720011</v>
      </c>
      <c r="D270">
        <v>1.3883999600000001</v>
      </c>
    </row>
    <row r="271" spans="1:4" x14ac:dyDescent="0.25">
      <c r="A271">
        <v>1339243</v>
      </c>
      <c r="B271">
        <v>2.17120004</v>
      </c>
      <c r="C271">
        <v>2.1487999000000002</v>
      </c>
      <c r="D271">
        <v>1.38740003</v>
      </c>
    </row>
    <row r="272" spans="1:4" x14ac:dyDescent="0.25">
      <c r="A272">
        <v>1344197</v>
      </c>
      <c r="B272">
        <v>2.1679000899999998</v>
      </c>
      <c r="C272">
        <v>2.1521000899999998</v>
      </c>
      <c r="D272">
        <v>1.3786</v>
      </c>
    </row>
    <row r="273" spans="1:4" x14ac:dyDescent="0.25">
      <c r="A273">
        <v>1349230</v>
      </c>
      <c r="B273">
        <v>2.1684999500000002</v>
      </c>
      <c r="C273">
        <v>2.1482999299999999</v>
      </c>
      <c r="D273">
        <v>1.3834999800000001</v>
      </c>
    </row>
    <row r="274" spans="1:4" x14ac:dyDescent="0.25">
      <c r="A274">
        <v>1354261</v>
      </c>
      <c r="B274">
        <v>2.1700999699999999</v>
      </c>
      <c r="C274">
        <v>2.1494</v>
      </c>
      <c r="D274">
        <v>1.3812999699999999</v>
      </c>
    </row>
    <row r="275" spans="1:4" x14ac:dyDescent="0.25">
      <c r="A275">
        <v>1359196</v>
      </c>
      <c r="B275">
        <v>2.1700999699999999</v>
      </c>
      <c r="C275">
        <v>2.14720011</v>
      </c>
      <c r="D275">
        <v>1.38789999</v>
      </c>
    </row>
    <row r="276" spans="1:4" x14ac:dyDescent="0.25">
      <c r="A276">
        <v>1364211</v>
      </c>
      <c r="B276">
        <v>2.1717998999999999</v>
      </c>
      <c r="C276">
        <v>2.1482999299999999</v>
      </c>
      <c r="D276">
        <v>1.38740003</v>
      </c>
    </row>
    <row r="277" spans="1:4" x14ac:dyDescent="0.25">
      <c r="A277">
        <v>1369246</v>
      </c>
      <c r="B277">
        <v>2.1707000700000001</v>
      </c>
      <c r="C277">
        <v>2.14770007</v>
      </c>
      <c r="D277">
        <v>1.38680005</v>
      </c>
    </row>
    <row r="278" spans="1:4" x14ac:dyDescent="0.25">
      <c r="A278">
        <v>1374246</v>
      </c>
      <c r="B278">
        <v>2.1684999500000002</v>
      </c>
      <c r="C278">
        <v>2.1494</v>
      </c>
      <c r="D278">
        <v>1.38080001</v>
      </c>
    </row>
    <row r="279" spans="1:4" x14ac:dyDescent="0.25">
      <c r="A279">
        <v>1379199</v>
      </c>
      <c r="B279">
        <v>2.17120004</v>
      </c>
      <c r="C279">
        <v>2.1422998899999999</v>
      </c>
      <c r="D279">
        <v>1.3802000299999999</v>
      </c>
    </row>
    <row r="280" spans="1:4" x14ac:dyDescent="0.25">
      <c r="A280">
        <v>1384277</v>
      </c>
      <c r="B280">
        <v>2.1684999500000002</v>
      </c>
      <c r="C280">
        <v>2.1537001099999999</v>
      </c>
      <c r="D280">
        <v>1.38680005</v>
      </c>
    </row>
    <row r="281" spans="1:4" x14ac:dyDescent="0.25">
      <c r="A281">
        <v>1389261</v>
      </c>
      <c r="B281">
        <v>2.1707000700000001</v>
      </c>
      <c r="C281">
        <v>2.1487999000000002</v>
      </c>
      <c r="D281">
        <v>1.3840999599999999</v>
      </c>
    </row>
    <row r="282" spans="1:4" x14ac:dyDescent="0.25">
      <c r="A282">
        <v>1394229</v>
      </c>
      <c r="B282">
        <v>2.1689999100000001</v>
      </c>
      <c r="C282">
        <v>2.1461000399999999</v>
      </c>
      <c r="D282">
        <v>1.38460004</v>
      </c>
    </row>
    <row r="283" spans="1:4" x14ac:dyDescent="0.25">
      <c r="A283">
        <v>1399230</v>
      </c>
      <c r="B283">
        <v>2.1679000899999998</v>
      </c>
      <c r="C283">
        <v>2.1466000099999998</v>
      </c>
      <c r="D283">
        <v>1.3759000299999999</v>
      </c>
    </row>
    <row r="284" spans="1:4" x14ac:dyDescent="0.25">
      <c r="A284">
        <v>1404292</v>
      </c>
      <c r="B284">
        <v>2.17120004</v>
      </c>
      <c r="C284">
        <v>2.14770007</v>
      </c>
      <c r="D284">
        <v>1.37310004</v>
      </c>
    </row>
    <row r="285" spans="1:4" x14ac:dyDescent="0.25">
      <c r="A285">
        <v>1409196</v>
      </c>
      <c r="B285">
        <v>2.17120004</v>
      </c>
      <c r="C285">
        <v>2.14720011</v>
      </c>
      <c r="D285">
        <v>1.3852000200000001</v>
      </c>
    </row>
    <row r="286" spans="1:4" x14ac:dyDescent="0.25">
      <c r="A286">
        <v>1414230</v>
      </c>
      <c r="B286">
        <v>2.1700999699999999</v>
      </c>
      <c r="C286">
        <v>2.1482999299999999</v>
      </c>
      <c r="D286">
        <v>1.37750006</v>
      </c>
    </row>
    <row r="287" spans="1:4" x14ac:dyDescent="0.25">
      <c r="A287">
        <v>1419229</v>
      </c>
      <c r="B287">
        <v>2.1696000099999999</v>
      </c>
      <c r="C287">
        <v>2.1482999299999999</v>
      </c>
      <c r="D287">
        <v>1.3791999800000001</v>
      </c>
    </row>
    <row r="288" spans="1:4" x14ac:dyDescent="0.25">
      <c r="A288">
        <v>1424214</v>
      </c>
      <c r="B288">
        <v>2.1679000899999998</v>
      </c>
      <c r="C288">
        <v>2.1449999800000001</v>
      </c>
      <c r="D288">
        <v>1.38189995</v>
      </c>
    </row>
    <row r="289" spans="1:4" x14ac:dyDescent="0.25">
      <c r="A289">
        <v>1429182</v>
      </c>
      <c r="B289">
        <v>2.1668999200000001</v>
      </c>
      <c r="C289">
        <v>2.1433000600000001</v>
      </c>
      <c r="D289">
        <v>1.3791999800000001</v>
      </c>
    </row>
    <row r="290" spans="1:4" x14ac:dyDescent="0.25">
      <c r="A290">
        <v>1434308</v>
      </c>
      <c r="B290">
        <v>2.1689999100000001</v>
      </c>
      <c r="C290">
        <v>2.14389992</v>
      </c>
      <c r="D290">
        <v>1.3840999599999999</v>
      </c>
    </row>
    <row r="291" spans="1:4" x14ac:dyDescent="0.25">
      <c r="A291">
        <v>1439196</v>
      </c>
      <c r="B291">
        <v>2.1684999500000002</v>
      </c>
      <c r="C291">
        <v>2.1428000900000002</v>
      </c>
      <c r="D291">
        <v>1.3791999800000001</v>
      </c>
    </row>
    <row r="292" spans="1:4" x14ac:dyDescent="0.25">
      <c r="A292">
        <v>1444196</v>
      </c>
      <c r="B292">
        <v>2.1689999100000001</v>
      </c>
      <c r="C292">
        <v>2.14170003</v>
      </c>
      <c r="D292">
        <v>1.3824000400000001</v>
      </c>
    </row>
    <row r="293" spans="1:4" x14ac:dyDescent="0.25">
      <c r="A293">
        <v>1449230</v>
      </c>
      <c r="B293">
        <v>2.1684999500000002</v>
      </c>
      <c r="C293">
        <v>2.1449999800000001</v>
      </c>
      <c r="D293">
        <v>1.37969995</v>
      </c>
    </row>
    <row r="294" spans="1:4" x14ac:dyDescent="0.25">
      <c r="A294">
        <v>1454242</v>
      </c>
      <c r="B294">
        <v>2.1647000300000001</v>
      </c>
      <c r="C294">
        <v>2.1422998899999999</v>
      </c>
      <c r="D294">
        <v>1.39059997</v>
      </c>
    </row>
    <row r="295" spans="1:4" x14ac:dyDescent="0.25">
      <c r="A295">
        <v>1459214</v>
      </c>
      <c r="B295">
        <v>2.1640999299999999</v>
      </c>
      <c r="C295">
        <v>2.14170003</v>
      </c>
      <c r="D295">
        <v>1.38569999</v>
      </c>
    </row>
    <row r="296" spans="1:4" x14ac:dyDescent="0.25">
      <c r="A296">
        <v>1464211</v>
      </c>
      <c r="B296">
        <v>2.1635999699999999</v>
      </c>
      <c r="C296">
        <v>2.14120007</v>
      </c>
      <c r="D296">
        <v>1.39660001</v>
      </c>
    </row>
    <row r="297" spans="1:4" x14ac:dyDescent="0.25">
      <c r="A297">
        <v>1469214</v>
      </c>
      <c r="B297">
        <v>2.1647000300000001</v>
      </c>
      <c r="C297">
        <v>2.1454999400000001</v>
      </c>
      <c r="D297">
        <v>1.38740003</v>
      </c>
    </row>
    <row r="298" spans="1:4" x14ac:dyDescent="0.25">
      <c r="A298">
        <v>1474199</v>
      </c>
      <c r="B298">
        <v>2.1635999699999999</v>
      </c>
      <c r="C298">
        <v>2.14170003</v>
      </c>
      <c r="D298">
        <v>1.38740003</v>
      </c>
    </row>
    <row r="299" spans="1:4" x14ac:dyDescent="0.25">
      <c r="A299">
        <v>1479246</v>
      </c>
      <c r="B299">
        <v>2.1668999200000001</v>
      </c>
      <c r="C299">
        <v>2.1443998799999999</v>
      </c>
      <c r="D299">
        <v>1.3900999999999999</v>
      </c>
    </row>
    <row r="300" spans="1:4" x14ac:dyDescent="0.25">
      <c r="A300">
        <v>1484214</v>
      </c>
      <c r="B300">
        <v>2.1658000899999998</v>
      </c>
      <c r="C300">
        <v>2.14389992</v>
      </c>
      <c r="D300">
        <v>1.38629997</v>
      </c>
    </row>
    <row r="301" spans="1:4" x14ac:dyDescent="0.25">
      <c r="A301">
        <v>1489277</v>
      </c>
      <c r="B301">
        <v>2.1663000600000002</v>
      </c>
      <c r="C301">
        <v>2.1433000600000001</v>
      </c>
      <c r="D301">
        <v>1.3852000200000001</v>
      </c>
    </row>
    <row r="302" spans="1:4" x14ac:dyDescent="0.25">
      <c r="A302">
        <v>1494214</v>
      </c>
      <c r="B302">
        <v>2.1635999699999999</v>
      </c>
      <c r="C302">
        <v>2.14120007</v>
      </c>
      <c r="D302">
        <v>1.38680005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13" sqref="I13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137</v>
      </c>
      <c r="B3">
        <v>2.1652</v>
      </c>
      <c r="C3">
        <v>2.1400999999999999</v>
      </c>
      <c r="D3">
        <v>1.38629997</v>
      </c>
    </row>
    <row r="4" spans="1:4" x14ac:dyDescent="0.25">
      <c r="A4">
        <v>4924</v>
      </c>
      <c r="B4">
        <v>2.1640999299999999</v>
      </c>
      <c r="C4">
        <v>2.1394999000000001</v>
      </c>
      <c r="D4">
        <v>1.38629997</v>
      </c>
    </row>
    <row r="5" spans="1:4" x14ac:dyDescent="0.25">
      <c r="A5">
        <v>9920</v>
      </c>
      <c r="B5">
        <v>2.1619000399999999</v>
      </c>
      <c r="C5">
        <v>2.1384000799999998</v>
      </c>
      <c r="D5">
        <v>1.38629997</v>
      </c>
    </row>
    <row r="6" spans="1:4" x14ac:dyDescent="0.25">
      <c r="A6">
        <v>14940</v>
      </c>
      <c r="B6">
        <v>2.1635999699999999</v>
      </c>
      <c r="C6">
        <v>2.1389999400000002</v>
      </c>
      <c r="D6">
        <v>1.37750006</v>
      </c>
    </row>
    <row r="7" spans="1:4" x14ac:dyDescent="0.25">
      <c r="A7">
        <v>19940</v>
      </c>
      <c r="B7">
        <v>2.16300011</v>
      </c>
      <c r="C7">
        <v>2.1405999699999998</v>
      </c>
      <c r="D7">
        <v>1.37750006</v>
      </c>
    </row>
    <row r="8" spans="1:4" x14ac:dyDescent="0.25">
      <c r="A8">
        <v>24941</v>
      </c>
      <c r="B8">
        <v>2.1624998999999998</v>
      </c>
      <c r="C8">
        <v>2.0394999999999999</v>
      </c>
      <c r="D8">
        <v>1.3725999600000001</v>
      </c>
    </row>
    <row r="9" spans="1:4" x14ac:dyDescent="0.25">
      <c r="A9">
        <v>29971</v>
      </c>
      <c r="B9">
        <v>2.0580999900000001</v>
      </c>
      <c r="C9">
        <v>1.9520000200000001</v>
      </c>
      <c r="D9">
        <v>1.3791999800000001</v>
      </c>
    </row>
    <row r="10" spans="1:4" x14ac:dyDescent="0.25">
      <c r="A10">
        <v>34948</v>
      </c>
      <c r="B10">
        <v>2.0783</v>
      </c>
      <c r="C10">
        <v>1.94930005</v>
      </c>
      <c r="D10">
        <v>1.3632999699999999</v>
      </c>
    </row>
    <row r="11" spans="1:4" x14ac:dyDescent="0.25">
      <c r="A11">
        <v>39889</v>
      </c>
      <c r="B11">
        <v>2.0755999100000002</v>
      </c>
      <c r="C11">
        <v>1.9716999500000001</v>
      </c>
      <c r="D11">
        <v>1.3671</v>
      </c>
    </row>
    <row r="12" spans="1:4" x14ac:dyDescent="0.25">
      <c r="A12">
        <v>44955</v>
      </c>
      <c r="B12">
        <v>2.0280001200000002</v>
      </c>
      <c r="C12">
        <v>1.9067000199999999</v>
      </c>
      <c r="D12">
        <v>1.3539999700000001</v>
      </c>
    </row>
    <row r="13" spans="1:4" x14ac:dyDescent="0.25">
      <c r="A13">
        <v>49878</v>
      </c>
      <c r="B13">
        <v>2.0055999799999999</v>
      </c>
      <c r="C13">
        <v>1.9782999800000001</v>
      </c>
      <c r="D13">
        <v>1.3517999599999999</v>
      </c>
    </row>
    <row r="14" spans="1:4" x14ac:dyDescent="0.25">
      <c r="A14">
        <v>54986</v>
      </c>
      <c r="B14">
        <v>2.0067000400000001</v>
      </c>
      <c r="C14">
        <v>1.8247</v>
      </c>
      <c r="D14">
        <v>1.3327000099999999</v>
      </c>
    </row>
    <row r="15" spans="1:4" x14ac:dyDescent="0.25">
      <c r="A15">
        <v>59955</v>
      </c>
      <c r="B15">
        <v>1.9569000000000001</v>
      </c>
      <c r="C15">
        <v>1.8825999499999999</v>
      </c>
      <c r="D15">
        <v>1.31789994</v>
      </c>
    </row>
    <row r="16" spans="1:4" x14ac:dyDescent="0.25">
      <c r="A16">
        <v>64889</v>
      </c>
      <c r="B16">
        <v>1.92850006</v>
      </c>
      <c r="C16">
        <v>1.8405</v>
      </c>
      <c r="D16">
        <v>1.3085999500000001</v>
      </c>
    </row>
    <row r="17" spans="1:4" x14ac:dyDescent="0.25">
      <c r="A17">
        <v>69972</v>
      </c>
      <c r="B17">
        <v>1.9388999899999999</v>
      </c>
      <c r="C17">
        <v>1.77160001</v>
      </c>
      <c r="D17">
        <v>1.30209994</v>
      </c>
    </row>
    <row r="18" spans="1:4" x14ac:dyDescent="0.25">
      <c r="A18">
        <v>74986</v>
      </c>
      <c r="B18">
        <v>1.9083000400000001</v>
      </c>
      <c r="C18">
        <v>1.78750002</v>
      </c>
      <c r="D18">
        <v>1.2872999899999999</v>
      </c>
    </row>
    <row r="19" spans="1:4" x14ac:dyDescent="0.25">
      <c r="A19">
        <v>79894</v>
      </c>
      <c r="B19">
        <v>1.92910004</v>
      </c>
      <c r="C19">
        <v>1.75580001</v>
      </c>
      <c r="D19">
        <v>1.2763999699999999</v>
      </c>
    </row>
    <row r="20" spans="1:4" x14ac:dyDescent="0.25">
      <c r="A20">
        <v>84972</v>
      </c>
      <c r="B20">
        <v>1.9257999699999999</v>
      </c>
      <c r="C20">
        <v>1.6967999899999999</v>
      </c>
      <c r="D20">
        <v>1.2506999999999999</v>
      </c>
    </row>
    <row r="21" spans="1:4" x14ac:dyDescent="0.25">
      <c r="A21">
        <v>89972</v>
      </c>
      <c r="B21">
        <v>1.8705999900000001</v>
      </c>
      <c r="C21">
        <v>1.71099997</v>
      </c>
      <c r="D21">
        <v>1.2381000499999999</v>
      </c>
    </row>
    <row r="22" spans="1:4" x14ac:dyDescent="0.25">
      <c r="A22">
        <v>94894</v>
      </c>
      <c r="B22">
        <v>1.8329000499999999</v>
      </c>
      <c r="C22">
        <v>1.6655999399999999</v>
      </c>
      <c r="D22">
        <v>1.2223000500000001</v>
      </c>
    </row>
    <row r="23" spans="1:4" x14ac:dyDescent="0.25">
      <c r="A23">
        <v>99891</v>
      </c>
      <c r="B23">
        <v>1.8022999799999999</v>
      </c>
      <c r="C23">
        <v>1.65900004</v>
      </c>
      <c r="D23">
        <v>1.20529997</v>
      </c>
    </row>
    <row r="24" spans="1:4" x14ac:dyDescent="0.25">
      <c r="A24">
        <v>104955</v>
      </c>
      <c r="B24">
        <v>1.7640000600000001</v>
      </c>
      <c r="C24">
        <v>1.6131000499999999</v>
      </c>
      <c r="D24">
        <v>1.19879997</v>
      </c>
    </row>
    <row r="25" spans="1:4" x14ac:dyDescent="0.25">
      <c r="A25">
        <v>109953</v>
      </c>
      <c r="B25">
        <v>1.66289997</v>
      </c>
      <c r="C25">
        <v>1.61580002</v>
      </c>
      <c r="D25">
        <v>1.18949997</v>
      </c>
    </row>
    <row r="26" spans="1:4" x14ac:dyDescent="0.25">
      <c r="A26">
        <v>114890</v>
      </c>
      <c r="B26">
        <v>1.6825000000000001</v>
      </c>
      <c r="C26">
        <v>1.6322000000000001</v>
      </c>
      <c r="D26">
        <v>1.1720000500000001</v>
      </c>
    </row>
    <row r="27" spans="1:4" x14ac:dyDescent="0.25">
      <c r="A27">
        <v>119894</v>
      </c>
      <c r="B27">
        <v>1.6967999899999999</v>
      </c>
      <c r="C27">
        <v>1.61969995</v>
      </c>
      <c r="D27">
        <v>1.16100001</v>
      </c>
    </row>
    <row r="28" spans="1:4" x14ac:dyDescent="0.25">
      <c r="A28">
        <v>124956</v>
      </c>
      <c r="B28">
        <v>1.69949996</v>
      </c>
      <c r="C28">
        <v>1.59889996</v>
      </c>
      <c r="D28">
        <v>1.1523000000000001</v>
      </c>
    </row>
    <row r="29" spans="1:4" x14ac:dyDescent="0.25">
      <c r="A29">
        <v>129972</v>
      </c>
      <c r="B29">
        <v>1.7192000199999999</v>
      </c>
      <c r="C29">
        <v>1.5392999599999999</v>
      </c>
      <c r="D29">
        <v>1.13699996</v>
      </c>
    </row>
    <row r="30" spans="1:4" x14ac:dyDescent="0.25">
      <c r="A30">
        <v>135018</v>
      </c>
      <c r="B30">
        <v>1.6317000399999999</v>
      </c>
      <c r="C30">
        <v>1.52460003</v>
      </c>
      <c r="D30">
        <v>1.11619997</v>
      </c>
    </row>
    <row r="31" spans="1:4" x14ac:dyDescent="0.25">
      <c r="A31">
        <v>140000</v>
      </c>
      <c r="B31">
        <v>1.63390005</v>
      </c>
      <c r="C31">
        <v>1.53659999</v>
      </c>
      <c r="D31">
        <v>1.1030999399999999</v>
      </c>
    </row>
    <row r="32" spans="1:4" x14ac:dyDescent="0.25">
      <c r="A32">
        <v>144925</v>
      </c>
      <c r="B32">
        <v>1.5836000400000001</v>
      </c>
      <c r="C32">
        <v>1.5168999400000001</v>
      </c>
      <c r="D32">
        <v>1.09650004</v>
      </c>
    </row>
    <row r="33" spans="1:4" x14ac:dyDescent="0.25">
      <c r="A33">
        <v>149926</v>
      </c>
      <c r="B33">
        <v>1.59889996</v>
      </c>
      <c r="C33">
        <v>1.4497</v>
      </c>
      <c r="D33">
        <v>1.08179998</v>
      </c>
    </row>
    <row r="34" spans="1:4" x14ac:dyDescent="0.25">
      <c r="A34">
        <v>155034</v>
      </c>
      <c r="B34">
        <v>1.5283999399999999</v>
      </c>
      <c r="C34">
        <v>1.45019996</v>
      </c>
      <c r="D34">
        <v>1.07089996</v>
      </c>
    </row>
    <row r="35" spans="1:4" x14ac:dyDescent="0.25">
      <c r="A35">
        <v>159955</v>
      </c>
      <c r="B35">
        <v>1.55350006</v>
      </c>
      <c r="C35">
        <v>1.44480002</v>
      </c>
      <c r="D35">
        <v>1.0642999399999999</v>
      </c>
    </row>
    <row r="36" spans="1:4" x14ac:dyDescent="0.25">
      <c r="A36">
        <v>164890</v>
      </c>
      <c r="B36">
        <v>1.5387999999999999</v>
      </c>
      <c r="C36">
        <v>1.42999995</v>
      </c>
      <c r="D36">
        <v>1.05719995</v>
      </c>
    </row>
    <row r="37" spans="1:4" x14ac:dyDescent="0.25">
      <c r="A37">
        <v>169941</v>
      </c>
      <c r="B37">
        <v>1.5070999899999999</v>
      </c>
      <c r="C37">
        <v>1.4386999600000001</v>
      </c>
      <c r="D37">
        <v>1.0359</v>
      </c>
    </row>
    <row r="38" spans="1:4" x14ac:dyDescent="0.25">
      <c r="A38">
        <v>174890</v>
      </c>
      <c r="B38">
        <v>1.4977999900000001</v>
      </c>
      <c r="C38">
        <v>1.4048000599999999</v>
      </c>
      <c r="D38">
        <v>1.0319999500000001</v>
      </c>
    </row>
    <row r="39" spans="1:4" x14ac:dyDescent="0.25">
      <c r="A39">
        <v>179934</v>
      </c>
      <c r="B39">
        <v>1.5038000300000001</v>
      </c>
      <c r="C39">
        <v>1.4218000200000001</v>
      </c>
      <c r="D39">
        <v>1.01559997</v>
      </c>
    </row>
    <row r="40" spans="1:4" x14ac:dyDescent="0.25">
      <c r="A40">
        <v>184876</v>
      </c>
      <c r="B40">
        <v>1.4917999500000001</v>
      </c>
      <c r="C40">
        <v>1.4016</v>
      </c>
      <c r="D40">
        <v>1.01240003</v>
      </c>
    </row>
    <row r="41" spans="1:4" x14ac:dyDescent="0.25">
      <c r="A41">
        <v>189909</v>
      </c>
      <c r="B41">
        <v>1.48520005</v>
      </c>
      <c r="C41">
        <v>1.3588999500000001</v>
      </c>
      <c r="D41">
        <v>1.0009000299999999</v>
      </c>
    </row>
    <row r="42" spans="1:4" x14ac:dyDescent="0.25">
      <c r="A42">
        <v>194893</v>
      </c>
      <c r="B42">
        <v>1.4818999799999999</v>
      </c>
      <c r="C42">
        <v>1.3512999999999999</v>
      </c>
      <c r="D42">
        <v>0.99099999999999999</v>
      </c>
    </row>
    <row r="43" spans="1:4" x14ac:dyDescent="0.25">
      <c r="A43">
        <v>199940</v>
      </c>
      <c r="B43">
        <v>1.4551000599999999</v>
      </c>
      <c r="C43">
        <v>1.3566999399999999</v>
      </c>
      <c r="D43">
        <v>0.97460002000000001</v>
      </c>
    </row>
    <row r="44" spans="1:4" x14ac:dyDescent="0.25">
      <c r="A44">
        <v>204891</v>
      </c>
      <c r="B44">
        <v>1.4343999599999999</v>
      </c>
      <c r="C44">
        <v>1.3349000200000001</v>
      </c>
      <c r="D44">
        <v>0.97140002000000003</v>
      </c>
    </row>
    <row r="45" spans="1:4" x14ac:dyDescent="0.25">
      <c r="A45">
        <v>210058</v>
      </c>
      <c r="B45">
        <v>1.3949999799999999</v>
      </c>
      <c r="C45">
        <v>1.32340002</v>
      </c>
      <c r="D45">
        <v>0.95929998000000005</v>
      </c>
    </row>
    <row r="46" spans="1:4" x14ac:dyDescent="0.25">
      <c r="A46">
        <v>214941</v>
      </c>
      <c r="B46">
        <v>1.39830005</v>
      </c>
      <c r="C46">
        <v>1.3147000099999999</v>
      </c>
      <c r="D46">
        <v>0.94620000999999998</v>
      </c>
    </row>
    <row r="47" spans="1:4" x14ac:dyDescent="0.25">
      <c r="A47">
        <v>219893</v>
      </c>
      <c r="B47">
        <v>1.3998999599999999</v>
      </c>
      <c r="C47">
        <v>1.3331999800000001</v>
      </c>
      <c r="D47">
        <v>0.94400001</v>
      </c>
    </row>
    <row r="48" spans="1:4" x14ac:dyDescent="0.25">
      <c r="A48">
        <v>224956</v>
      </c>
      <c r="B48">
        <v>1.3830000200000001</v>
      </c>
      <c r="C48">
        <v>1.3163000300000001</v>
      </c>
      <c r="D48">
        <v>0.93360001000000004</v>
      </c>
    </row>
    <row r="49" spans="1:4" x14ac:dyDescent="0.25">
      <c r="A49">
        <v>229909</v>
      </c>
      <c r="B49">
        <v>1.3321000300000001</v>
      </c>
      <c r="C49">
        <v>1.32669997</v>
      </c>
      <c r="D49">
        <v>0.92220002000000001</v>
      </c>
    </row>
    <row r="50" spans="1:4" x14ac:dyDescent="0.25">
      <c r="A50">
        <v>234909</v>
      </c>
      <c r="B50">
        <v>1.33710003</v>
      </c>
      <c r="C50">
        <v>1.29279995</v>
      </c>
      <c r="D50">
        <v>0.9052</v>
      </c>
    </row>
    <row r="51" spans="1:4" x14ac:dyDescent="0.25">
      <c r="A51">
        <v>239876</v>
      </c>
      <c r="B51">
        <v>1.34800005</v>
      </c>
      <c r="C51">
        <v>1.2846000200000001</v>
      </c>
      <c r="D51">
        <v>0.89870000000000005</v>
      </c>
    </row>
    <row r="52" spans="1:4" x14ac:dyDescent="0.25">
      <c r="A52">
        <v>244891</v>
      </c>
      <c r="B52">
        <v>1.32449996</v>
      </c>
      <c r="C52">
        <v>1.2644000099999999</v>
      </c>
      <c r="D52">
        <v>0.89370000000000005</v>
      </c>
    </row>
    <row r="53" spans="1:4" x14ac:dyDescent="0.25">
      <c r="A53">
        <v>249894</v>
      </c>
      <c r="B53">
        <v>1.33599997</v>
      </c>
      <c r="C53">
        <v>1.25020003</v>
      </c>
      <c r="D53">
        <v>0.89099996999999997</v>
      </c>
    </row>
    <row r="54" spans="1:4" x14ac:dyDescent="0.25">
      <c r="A54">
        <v>254941</v>
      </c>
      <c r="B54">
        <v>1.3256000299999999</v>
      </c>
      <c r="C54">
        <v>1.24249995</v>
      </c>
      <c r="D54">
        <v>0.88450002999999999</v>
      </c>
    </row>
    <row r="55" spans="1:4" x14ac:dyDescent="0.25">
      <c r="A55">
        <v>259924</v>
      </c>
      <c r="B55">
        <v>1.3070000399999999</v>
      </c>
      <c r="C55">
        <v>1.2409000400000001</v>
      </c>
      <c r="D55">
        <v>0.87459998999999999</v>
      </c>
    </row>
    <row r="56" spans="1:4" x14ac:dyDescent="0.25">
      <c r="A56">
        <v>264925</v>
      </c>
      <c r="B56">
        <v>1.2714999899999999</v>
      </c>
      <c r="C56">
        <v>1.2211999899999999</v>
      </c>
      <c r="D56">
        <v>0.86479998000000002</v>
      </c>
    </row>
    <row r="57" spans="1:4" x14ac:dyDescent="0.25">
      <c r="A57">
        <v>269925</v>
      </c>
      <c r="B57">
        <v>1.25890005</v>
      </c>
      <c r="C57">
        <v>1.2141</v>
      </c>
      <c r="D57">
        <v>0.85820001000000001</v>
      </c>
    </row>
    <row r="58" spans="1:4" x14ac:dyDescent="0.25">
      <c r="A58">
        <v>274924</v>
      </c>
      <c r="B58">
        <v>1.2737000000000001</v>
      </c>
      <c r="C58">
        <v>1.2130000599999999</v>
      </c>
      <c r="D58">
        <v>0.85549998000000005</v>
      </c>
    </row>
    <row r="59" spans="1:4" x14ac:dyDescent="0.25">
      <c r="A59">
        <v>279894</v>
      </c>
      <c r="B59">
        <v>1.2539999500000001</v>
      </c>
      <c r="C59">
        <v>1.20700002</v>
      </c>
      <c r="D59">
        <v>0.84890001999999998</v>
      </c>
    </row>
    <row r="60" spans="1:4" x14ac:dyDescent="0.25">
      <c r="A60">
        <v>284925</v>
      </c>
      <c r="B60">
        <v>1.2539999500000001</v>
      </c>
      <c r="C60">
        <v>1.19219995</v>
      </c>
      <c r="D60">
        <v>0.83799999999999997</v>
      </c>
    </row>
    <row r="61" spans="1:4" x14ac:dyDescent="0.25">
      <c r="A61">
        <v>289909</v>
      </c>
      <c r="B61">
        <v>1.23759997</v>
      </c>
      <c r="C61">
        <v>1.19000006</v>
      </c>
      <c r="D61">
        <v>0.83139998000000004</v>
      </c>
    </row>
    <row r="62" spans="1:4" x14ac:dyDescent="0.25">
      <c r="A62">
        <v>294956</v>
      </c>
      <c r="B62">
        <v>1.2458000199999999</v>
      </c>
      <c r="C62">
        <v>1.1850999600000001</v>
      </c>
      <c r="D62">
        <v>0.82099997999999996</v>
      </c>
    </row>
    <row r="63" spans="1:4" x14ac:dyDescent="0.25">
      <c r="A63">
        <v>299941</v>
      </c>
      <c r="B63">
        <v>1.24249995</v>
      </c>
      <c r="C63">
        <v>1.17850006</v>
      </c>
      <c r="D63">
        <v>0.81339996999999997</v>
      </c>
    </row>
    <row r="64" spans="1:4" x14ac:dyDescent="0.25">
      <c r="A64">
        <v>304907</v>
      </c>
      <c r="B64">
        <v>1.2440999699999999</v>
      </c>
      <c r="C64">
        <v>1.1828999499999999</v>
      </c>
      <c r="D64">
        <v>0.80519998000000004</v>
      </c>
    </row>
    <row r="65" spans="1:4" x14ac:dyDescent="0.25">
      <c r="A65">
        <v>309956</v>
      </c>
      <c r="B65">
        <v>1.24469995</v>
      </c>
      <c r="C65">
        <v>1.1846000000000001</v>
      </c>
      <c r="D65">
        <v>0.80629998000000003</v>
      </c>
    </row>
    <row r="66" spans="1:4" x14ac:dyDescent="0.25">
      <c r="A66">
        <v>314909</v>
      </c>
      <c r="B66">
        <v>1.24469995</v>
      </c>
      <c r="C66">
        <v>1.1846000000000001</v>
      </c>
      <c r="D66">
        <v>0.80459999999999998</v>
      </c>
    </row>
    <row r="67" spans="1:4" x14ac:dyDescent="0.25">
      <c r="A67">
        <v>319941</v>
      </c>
      <c r="B67">
        <v>1.2343000200000001</v>
      </c>
      <c r="C67">
        <v>1.18560004</v>
      </c>
      <c r="D67">
        <v>0.79640001000000005</v>
      </c>
    </row>
    <row r="68" spans="1:4" x14ac:dyDescent="0.25">
      <c r="A68">
        <v>324894</v>
      </c>
      <c r="B68">
        <v>1.2201000500000001</v>
      </c>
      <c r="C68">
        <v>1.1703000100000001</v>
      </c>
      <c r="D68">
        <v>0.79100000999999998</v>
      </c>
    </row>
    <row r="69" spans="1:4" x14ac:dyDescent="0.25">
      <c r="A69">
        <v>329925</v>
      </c>
      <c r="B69">
        <v>1.2151999499999999</v>
      </c>
      <c r="C69">
        <v>1.1533999399999999</v>
      </c>
      <c r="D69">
        <v>0.79149997000000005</v>
      </c>
    </row>
    <row r="70" spans="1:4" x14ac:dyDescent="0.25">
      <c r="A70">
        <v>334906</v>
      </c>
      <c r="B70">
        <v>1.2092000199999999</v>
      </c>
      <c r="C70">
        <v>1.14789999</v>
      </c>
      <c r="D70">
        <v>0.78500002999999996</v>
      </c>
    </row>
    <row r="71" spans="1:4" x14ac:dyDescent="0.25">
      <c r="A71">
        <v>339956</v>
      </c>
      <c r="B71">
        <v>1.2025999999999999</v>
      </c>
      <c r="C71">
        <v>1.14789999</v>
      </c>
      <c r="D71">
        <v>0.77679997999999995</v>
      </c>
    </row>
    <row r="72" spans="1:4" x14ac:dyDescent="0.25">
      <c r="A72">
        <v>344877</v>
      </c>
      <c r="B72">
        <v>1.2074999799999999</v>
      </c>
      <c r="C72">
        <v>1.14359999</v>
      </c>
      <c r="D72">
        <v>0.77240001999999996</v>
      </c>
    </row>
    <row r="73" spans="1:4" x14ac:dyDescent="0.25">
      <c r="A73">
        <v>349939</v>
      </c>
      <c r="B73">
        <v>1.20700002</v>
      </c>
      <c r="C73">
        <v>1.1408</v>
      </c>
      <c r="D73">
        <v>0.76529997999999999</v>
      </c>
    </row>
    <row r="74" spans="1:4" x14ac:dyDescent="0.25">
      <c r="A74">
        <v>354877</v>
      </c>
      <c r="B74">
        <v>1.2020000200000001</v>
      </c>
      <c r="C74">
        <v>1.1347999600000001</v>
      </c>
      <c r="D74">
        <v>0.76639997999999998</v>
      </c>
    </row>
    <row r="75" spans="1:4" x14ac:dyDescent="0.25">
      <c r="A75">
        <v>359924</v>
      </c>
      <c r="B75">
        <v>1.1906000400000001</v>
      </c>
      <c r="C75">
        <v>1.1342999899999999</v>
      </c>
      <c r="D75">
        <v>0.76529997999999999</v>
      </c>
    </row>
    <row r="76" spans="1:4" x14ac:dyDescent="0.25">
      <c r="A76">
        <v>364924</v>
      </c>
      <c r="B76">
        <v>1.18949997</v>
      </c>
      <c r="C76">
        <v>1.12989998</v>
      </c>
      <c r="D76">
        <v>0.75760000999999999</v>
      </c>
    </row>
    <row r="77" spans="1:4" x14ac:dyDescent="0.25">
      <c r="A77">
        <v>369895</v>
      </c>
      <c r="B77">
        <v>1.1846000000000001</v>
      </c>
      <c r="C77">
        <v>1.12390006</v>
      </c>
      <c r="D77">
        <v>0.75929999000000004</v>
      </c>
    </row>
    <row r="78" spans="1:4" x14ac:dyDescent="0.25">
      <c r="A78">
        <v>375034</v>
      </c>
      <c r="B78">
        <v>1.17420006</v>
      </c>
      <c r="C78">
        <v>1.11240005</v>
      </c>
      <c r="D78">
        <v>0.75330001000000002</v>
      </c>
    </row>
    <row r="79" spans="1:4" x14ac:dyDescent="0.25">
      <c r="A79">
        <v>379956</v>
      </c>
      <c r="B79">
        <v>1.1730999900000001</v>
      </c>
      <c r="C79">
        <v>1.11899996</v>
      </c>
      <c r="D79">
        <v>0.74400001999999998</v>
      </c>
    </row>
    <row r="80" spans="1:4" x14ac:dyDescent="0.25">
      <c r="A80">
        <v>384956</v>
      </c>
      <c r="B80">
        <v>1.17359996</v>
      </c>
      <c r="C80">
        <v>1.1195000399999999</v>
      </c>
      <c r="D80">
        <v>0.74119997000000004</v>
      </c>
    </row>
    <row r="81" spans="1:4" x14ac:dyDescent="0.25">
      <c r="A81">
        <v>389956</v>
      </c>
      <c r="B81">
        <v>1.1730999900000001</v>
      </c>
      <c r="C81">
        <v>1.11899996</v>
      </c>
      <c r="D81">
        <v>0.72920001000000001</v>
      </c>
    </row>
    <row r="82" spans="1:4" x14ac:dyDescent="0.25">
      <c r="A82">
        <v>394906</v>
      </c>
      <c r="B82">
        <v>1.17470002</v>
      </c>
      <c r="C82">
        <v>1.1118999700000001</v>
      </c>
      <c r="D82">
        <v>0.72920001000000001</v>
      </c>
    </row>
    <row r="83" spans="1:4" x14ac:dyDescent="0.25">
      <c r="A83">
        <v>399891</v>
      </c>
      <c r="B83">
        <v>1.1708999899999999</v>
      </c>
      <c r="C83">
        <v>1.11839998</v>
      </c>
      <c r="D83">
        <v>0.72869998000000002</v>
      </c>
    </row>
    <row r="84" spans="1:4" x14ac:dyDescent="0.25">
      <c r="A84">
        <v>404940</v>
      </c>
      <c r="B84">
        <v>1.1698000399999999</v>
      </c>
      <c r="C84">
        <v>1.11020005</v>
      </c>
      <c r="D84">
        <v>0.72479998999999995</v>
      </c>
    </row>
    <row r="85" spans="1:4" x14ac:dyDescent="0.25">
      <c r="A85">
        <v>409941</v>
      </c>
      <c r="B85">
        <v>1.1691999399999999</v>
      </c>
      <c r="C85">
        <v>1.1086000199999999</v>
      </c>
      <c r="D85">
        <v>0.71939998999999999</v>
      </c>
    </row>
    <row r="86" spans="1:4" x14ac:dyDescent="0.25">
      <c r="A86">
        <v>414941</v>
      </c>
      <c r="B86">
        <v>1.1660000100000001</v>
      </c>
      <c r="C86">
        <v>1.1037000400000001</v>
      </c>
      <c r="D86">
        <v>0.71550000000000002</v>
      </c>
    </row>
    <row r="87" spans="1:4" x14ac:dyDescent="0.25">
      <c r="A87">
        <v>419987</v>
      </c>
      <c r="B87">
        <v>1.16050005</v>
      </c>
      <c r="C87">
        <v>1.1020000000000001</v>
      </c>
      <c r="D87">
        <v>0.71280003000000003</v>
      </c>
    </row>
    <row r="88" spans="1:4" x14ac:dyDescent="0.25">
      <c r="A88">
        <v>424916</v>
      </c>
      <c r="B88">
        <v>1.1518000399999999</v>
      </c>
      <c r="C88">
        <v>1.1074999599999999</v>
      </c>
      <c r="D88">
        <v>0.70789999000000003</v>
      </c>
    </row>
    <row r="89" spans="1:4" x14ac:dyDescent="0.25">
      <c r="A89">
        <v>429891</v>
      </c>
      <c r="B89">
        <v>1.14789999</v>
      </c>
      <c r="C89">
        <v>1.10150003</v>
      </c>
      <c r="D89">
        <v>0.70730000999999998</v>
      </c>
    </row>
    <row r="90" spans="1:4" x14ac:dyDescent="0.25">
      <c r="A90">
        <v>434909</v>
      </c>
      <c r="B90">
        <v>1.1490000499999999</v>
      </c>
      <c r="C90">
        <v>1.0959999600000001</v>
      </c>
      <c r="D90">
        <v>0.70789999000000003</v>
      </c>
    </row>
    <row r="91" spans="1:4" x14ac:dyDescent="0.25">
      <c r="A91">
        <v>439909</v>
      </c>
      <c r="B91">
        <v>1.1452000099999999</v>
      </c>
      <c r="C91">
        <v>1.0910999800000001</v>
      </c>
      <c r="D91">
        <v>0.69969999999999999</v>
      </c>
    </row>
    <row r="92" spans="1:4" x14ac:dyDescent="0.25">
      <c r="A92">
        <v>444940</v>
      </c>
      <c r="B92">
        <v>1.1408</v>
      </c>
      <c r="C92">
        <v>1.0910999800000001</v>
      </c>
      <c r="D92">
        <v>0.69590001999999995</v>
      </c>
    </row>
    <row r="93" spans="1:4" x14ac:dyDescent="0.25">
      <c r="A93">
        <v>449955</v>
      </c>
      <c r="B93">
        <v>1.14470005</v>
      </c>
      <c r="C93">
        <v>1.09220004</v>
      </c>
      <c r="D93">
        <v>0.69590001999999995</v>
      </c>
    </row>
    <row r="94" spans="1:4" x14ac:dyDescent="0.25">
      <c r="A94">
        <v>454925</v>
      </c>
      <c r="B94">
        <v>1.14359999</v>
      </c>
      <c r="C94">
        <v>1.09220004</v>
      </c>
      <c r="D94">
        <v>0.69859998999999995</v>
      </c>
    </row>
    <row r="95" spans="1:4" x14ac:dyDescent="0.25">
      <c r="A95">
        <v>459925</v>
      </c>
      <c r="B95">
        <v>1.14409995</v>
      </c>
      <c r="C95">
        <v>1.0905</v>
      </c>
      <c r="D95">
        <v>0.69639998999999997</v>
      </c>
    </row>
    <row r="96" spans="1:4" x14ac:dyDescent="0.25">
      <c r="A96">
        <v>464955</v>
      </c>
      <c r="B96">
        <v>1.1413999800000001</v>
      </c>
      <c r="C96">
        <v>1.0862000000000001</v>
      </c>
      <c r="D96">
        <v>0.69309997999999995</v>
      </c>
    </row>
    <row r="97" spans="1:4" x14ac:dyDescent="0.25">
      <c r="A97">
        <v>469925</v>
      </c>
      <c r="B97">
        <v>1.1342999899999999</v>
      </c>
      <c r="C97">
        <v>1.0851000500000001</v>
      </c>
      <c r="D97">
        <v>0.69040000000000001</v>
      </c>
    </row>
    <row r="98" spans="1:4" x14ac:dyDescent="0.25">
      <c r="A98">
        <v>474924</v>
      </c>
      <c r="B98">
        <v>1.1325999499999999</v>
      </c>
      <c r="C98">
        <v>1.0834000100000001</v>
      </c>
      <c r="D98">
        <v>0.69090003</v>
      </c>
    </row>
    <row r="99" spans="1:4" x14ac:dyDescent="0.25">
      <c r="A99">
        <v>479909</v>
      </c>
      <c r="B99">
        <v>1.1332000499999999</v>
      </c>
      <c r="C99">
        <v>1.08179998</v>
      </c>
      <c r="D99">
        <v>0.68059999000000004</v>
      </c>
    </row>
    <row r="100" spans="1:4" x14ac:dyDescent="0.25">
      <c r="A100">
        <v>484925</v>
      </c>
      <c r="B100">
        <v>1.13100004</v>
      </c>
      <c r="C100">
        <v>1.07959998</v>
      </c>
      <c r="D100">
        <v>0.68489999000000001</v>
      </c>
    </row>
    <row r="101" spans="1:4" x14ac:dyDescent="0.25">
      <c r="A101">
        <v>489941</v>
      </c>
      <c r="B101">
        <v>1.13100004</v>
      </c>
      <c r="C101">
        <v>1.0769000099999999</v>
      </c>
      <c r="D101">
        <v>0.68550003000000004</v>
      </c>
    </row>
    <row r="102" spans="1:4" x14ac:dyDescent="0.25">
      <c r="A102">
        <v>494925</v>
      </c>
      <c r="B102">
        <v>1.12989998</v>
      </c>
      <c r="C102">
        <v>1.0785000300000001</v>
      </c>
      <c r="D102">
        <v>0.68489999000000001</v>
      </c>
    </row>
    <row r="103" spans="1:4" x14ac:dyDescent="0.25">
      <c r="A103">
        <v>499938</v>
      </c>
      <c r="B103">
        <v>1.125</v>
      </c>
      <c r="C103">
        <v>1.0773999700000001</v>
      </c>
      <c r="D103">
        <v>0.68059999000000004</v>
      </c>
    </row>
    <row r="104" spans="1:4" x14ac:dyDescent="0.25">
      <c r="A104">
        <v>504925</v>
      </c>
      <c r="B104">
        <v>1.1266000300000001</v>
      </c>
      <c r="C104">
        <v>1.0779999499999999</v>
      </c>
      <c r="D104">
        <v>0.67669999999999997</v>
      </c>
    </row>
    <row r="105" spans="1:4" x14ac:dyDescent="0.25">
      <c r="A105">
        <v>509947</v>
      </c>
      <c r="B105">
        <v>1.1266000300000001</v>
      </c>
      <c r="C105">
        <v>1.0763000199999999</v>
      </c>
      <c r="D105">
        <v>0.67839998000000001</v>
      </c>
    </row>
    <row r="106" spans="1:4" x14ac:dyDescent="0.25">
      <c r="A106">
        <v>514956</v>
      </c>
      <c r="B106">
        <v>1.12390006</v>
      </c>
      <c r="C106">
        <v>1.07360005</v>
      </c>
      <c r="D106">
        <v>0.6663</v>
      </c>
    </row>
    <row r="107" spans="1:4" x14ac:dyDescent="0.25">
      <c r="A107">
        <v>519924</v>
      </c>
      <c r="B107">
        <v>1.1244000199999999</v>
      </c>
      <c r="C107">
        <v>1.07140005</v>
      </c>
      <c r="D107">
        <v>0.67290002000000004</v>
      </c>
    </row>
    <row r="108" spans="1:4" x14ac:dyDescent="0.25">
      <c r="A108">
        <v>524941</v>
      </c>
      <c r="B108">
        <v>1.12329996</v>
      </c>
      <c r="C108">
        <v>1.06980002</v>
      </c>
      <c r="D108">
        <v>0.67779999999999996</v>
      </c>
    </row>
    <row r="109" spans="1:4" x14ac:dyDescent="0.25">
      <c r="A109">
        <v>529891</v>
      </c>
      <c r="B109">
        <v>1.11899996</v>
      </c>
      <c r="C109">
        <v>1.0702999799999999</v>
      </c>
      <c r="D109">
        <v>0.67290002000000004</v>
      </c>
    </row>
    <row r="110" spans="1:4" x14ac:dyDescent="0.25">
      <c r="A110">
        <v>534941</v>
      </c>
      <c r="B110">
        <v>1.1179000100000001</v>
      </c>
      <c r="C110">
        <v>1.07299995</v>
      </c>
      <c r="D110">
        <v>0.67129998999999996</v>
      </c>
    </row>
    <row r="111" spans="1:4" x14ac:dyDescent="0.25">
      <c r="A111">
        <v>539925</v>
      </c>
      <c r="B111">
        <v>1.1195000399999999</v>
      </c>
      <c r="C111">
        <v>1.06050003</v>
      </c>
      <c r="D111">
        <v>0.66530001000000005</v>
      </c>
    </row>
    <row r="112" spans="1:4" x14ac:dyDescent="0.25">
      <c r="A112">
        <v>544924</v>
      </c>
      <c r="B112">
        <v>1.11839998</v>
      </c>
      <c r="C112">
        <v>1.06869996</v>
      </c>
      <c r="D112">
        <v>0.67349999999999999</v>
      </c>
    </row>
    <row r="113" spans="1:4" x14ac:dyDescent="0.25">
      <c r="A113">
        <v>549925</v>
      </c>
      <c r="B113">
        <v>1.11839998</v>
      </c>
      <c r="C113">
        <v>1.0692000399999999</v>
      </c>
      <c r="D113">
        <v>0.66909998999999998</v>
      </c>
    </row>
    <row r="114" spans="1:4" x14ac:dyDescent="0.25">
      <c r="A114">
        <v>554893</v>
      </c>
      <c r="B114">
        <v>1.11730003</v>
      </c>
      <c r="C114">
        <v>1.06869996</v>
      </c>
      <c r="D114">
        <v>0.66420000999999995</v>
      </c>
    </row>
    <row r="115" spans="1:4" x14ac:dyDescent="0.25">
      <c r="A115">
        <v>559971</v>
      </c>
      <c r="B115">
        <v>1.1167999500000001</v>
      </c>
      <c r="C115">
        <v>1.06869996</v>
      </c>
      <c r="D115">
        <v>0.65920000999999995</v>
      </c>
    </row>
    <row r="116" spans="1:4" x14ac:dyDescent="0.25">
      <c r="A116">
        <v>564925</v>
      </c>
      <c r="B116">
        <v>1.11619997</v>
      </c>
      <c r="C116">
        <v>1.06700003</v>
      </c>
      <c r="D116">
        <v>0.66689997999999995</v>
      </c>
    </row>
    <row r="117" spans="1:4" x14ac:dyDescent="0.25">
      <c r="A117">
        <v>569956</v>
      </c>
      <c r="B117">
        <v>1.1139999599999999</v>
      </c>
      <c r="C117">
        <v>1.06760001</v>
      </c>
      <c r="D117">
        <v>0.66739999999999999</v>
      </c>
    </row>
    <row r="118" spans="1:4" x14ac:dyDescent="0.25">
      <c r="A118">
        <v>574877</v>
      </c>
      <c r="B118">
        <v>1.11129999</v>
      </c>
      <c r="C118">
        <v>1.06589997</v>
      </c>
      <c r="D118">
        <v>0.66090000000000004</v>
      </c>
    </row>
    <row r="119" spans="1:4" x14ac:dyDescent="0.25">
      <c r="A119">
        <v>579956</v>
      </c>
      <c r="B119">
        <v>1.1134999999999999</v>
      </c>
      <c r="C119">
        <v>1.06700003</v>
      </c>
      <c r="D119">
        <v>0.65600002000000002</v>
      </c>
    </row>
    <row r="120" spans="1:4" x14ac:dyDescent="0.25">
      <c r="A120">
        <v>584941</v>
      </c>
      <c r="B120">
        <v>1.1139999599999999</v>
      </c>
      <c r="C120">
        <v>1.0664999500000001</v>
      </c>
      <c r="D120">
        <v>0.65429996999999995</v>
      </c>
    </row>
    <row r="121" spans="1:4" x14ac:dyDescent="0.25">
      <c r="A121">
        <v>589892</v>
      </c>
      <c r="B121">
        <v>1.11459994</v>
      </c>
      <c r="C121">
        <v>1.06700003</v>
      </c>
      <c r="D121">
        <v>0.65490000999999998</v>
      </c>
    </row>
    <row r="122" spans="1:4" x14ac:dyDescent="0.25">
      <c r="A122">
        <v>594972</v>
      </c>
      <c r="B122">
        <v>1.1139999599999999</v>
      </c>
      <c r="C122">
        <v>1.06760001</v>
      </c>
      <c r="D122">
        <v>0.65490000999999998</v>
      </c>
    </row>
    <row r="123" spans="1:4" x14ac:dyDescent="0.25">
      <c r="A123">
        <v>599906</v>
      </c>
      <c r="B123">
        <v>1.11240005</v>
      </c>
      <c r="C123">
        <v>1.0664999500000001</v>
      </c>
      <c r="D123">
        <v>0.66140001999999998</v>
      </c>
    </row>
    <row r="124" spans="1:4" x14ac:dyDescent="0.25">
      <c r="A124">
        <v>604925</v>
      </c>
      <c r="B124">
        <v>1.11129999</v>
      </c>
      <c r="C124">
        <v>1.0653999999999999</v>
      </c>
      <c r="D124">
        <v>0.65869999000000001</v>
      </c>
    </row>
    <row r="125" spans="1:4" x14ac:dyDescent="0.25">
      <c r="A125">
        <v>609908</v>
      </c>
      <c r="B125">
        <v>1.11020005</v>
      </c>
      <c r="C125">
        <v>1.0648000200000001</v>
      </c>
      <c r="D125">
        <v>0.65979999</v>
      </c>
    </row>
    <row r="126" spans="1:4" x14ac:dyDescent="0.25">
      <c r="A126">
        <v>614906</v>
      </c>
      <c r="B126">
        <v>1.11129999</v>
      </c>
      <c r="C126">
        <v>1.0648000200000001</v>
      </c>
      <c r="D126">
        <v>0.65979999</v>
      </c>
    </row>
    <row r="127" spans="1:4" x14ac:dyDescent="0.25">
      <c r="A127">
        <v>619986</v>
      </c>
      <c r="B127">
        <v>1.1118999700000001</v>
      </c>
      <c r="C127">
        <v>1.06589997</v>
      </c>
      <c r="D127">
        <v>0.66030001999999999</v>
      </c>
    </row>
    <row r="128" spans="1:4" x14ac:dyDescent="0.25">
      <c r="A128">
        <v>624894</v>
      </c>
      <c r="B128">
        <v>1.1118999700000001</v>
      </c>
      <c r="C128">
        <v>1.0636999600000001</v>
      </c>
      <c r="D128">
        <v>0.65979999</v>
      </c>
    </row>
    <row r="129" spans="1:4" x14ac:dyDescent="0.25">
      <c r="A129">
        <v>629941</v>
      </c>
      <c r="B129">
        <v>1.11240005</v>
      </c>
      <c r="C129">
        <v>1.0653999999999999</v>
      </c>
      <c r="D129">
        <v>0.66140001999999998</v>
      </c>
    </row>
    <row r="130" spans="1:4" x14ac:dyDescent="0.25">
      <c r="A130">
        <v>634972</v>
      </c>
      <c r="B130">
        <v>1.11020005</v>
      </c>
      <c r="C130">
        <v>1.0636999600000001</v>
      </c>
      <c r="D130">
        <v>0.65979999</v>
      </c>
    </row>
    <row r="131" spans="1:4" x14ac:dyDescent="0.25">
      <c r="A131">
        <v>639894</v>
      </c>
      <c r="B131">
        <v>1.1086000199999999</v>
      </c>
      <c r="C131">
        <v>1.06210005</v>
      </c>
      <c r="D131">
        <v>0.65979999</v>
      </c>
    </row>
    <row r="132" spans="1:4" x14ac:dyDescent="0.25">
      <c r="A132">
        <v>644925</v>
      </c>
      <c r="B132">
        <v>1.1074999599999999</v>
      </c>
      <c r="C132">
        <v>1.06210005</v>
      </c>
      <c r="D132">
        <v>0.65319996999999996</v>
      </c>
    </row>
    <row r="133" spans="1:4" x14ac:dyDescent="0.25">
      <c r="A133">
        <v>649925</v>
      </c>
      <c r="B133">
        <v>1.1058000299999999</v>
      </c>
      <c r="C133">
        <v>1.06210005</v>
      </c>
      <c r="D133">
        <v>0.65979999</v>
      </c>
    </row>
    <row r="134" spans="1:4" x14ac:dyDescent="0.25">
      <c r="A134">
        <v>654972</v>
      </c>
      <c r="B134">
        <v>1.1080000400000001</v>
      </c>
      <c r="C134">
        <v>1.06050003</v>
      </c>
      <c r="D134">
        <v>0.66310000000000002</v>
      </c>
    </row>
    <row r="135" spans="1:4" x14ac:dyDescent="0.25">
      <c r="A135">
        <v>659908</v>
      </c>
      <c r="B135">
        <v>1.1058000299999999</v>
      </c>
      <c r="C135">
        <v>1.06099999</v>
      </c>
      <c r="D135">
        <v>0.66140001999999998</v>
      </c>
    </row>
    <row r="136" spans="1:4" x14ac:dyDescent="0.25">
      <c r="A136">
        <v>664956</v>
      </c>
      <c r="B136">
        <v>1.1058000299999999</v>
      </c>
      <c r="C136">
        <v>1.06099999</v>
      </c>
      <c r="D136">
        <v>0.65710002000000001</v>
      </c>
    </row>
    <row r="137" spans="1:4" x14ac:dyDescent="0.25">
      <c r="A137">
        <v>669894</v>
      </c>
      <c r="B137">
        <v>1.1058000299999999</v>
      </c>
      <c r="C137">
        <v>1.06050003</v>
      </c>
      <c r="D137">
        <v>0.65490000999999998</v>
      </c>
    </row>
    <row r="138" spans="1:4" x14ac:dyDescent="0.25">
      <c r="A138">
        <v>674987</v>
      </c>
      <c r="B138">
        <v>1.10529995</v>
      </c>
      <c r="C138">
        <v>1.05719995</v>
      </c>
      <c r="D138">
        <v>0.65979999</v>
      </c>
    </row>
    <row r="139" spans="1:4" x14ac:dyDescent="0.25">
      <c r="A139">
        <v>679908</v>
      </c>
      <c r="B139">
        <v>1.1074999599999999</v>
      </c>
      <c r="C139">
        <v>1.0587999800000001</v>
      </c>
      <c r="D139">
        <v>0.65759999000000002</v>
      </c>
    </row>
    <row r="140" spans="1:4" x14ac:dyDescent="0.25">
      <c r="A140">
        <v>684940</v>
      </c>
      <c r="B140">
        <v>1.10529995</v>
      </c>
      <c r="C140">
        <v>1.05719995</v>
      </c>
      <c r="D140">
        <v>0.65649997999999998</v>
      </c>
    </row>
    <row r="141" spans="1:4" x14ac:dyDescent="0.25">
      <c r="A141">
        <v>689972</v>
      </c>
      <c r="B141">
        <v>1.10420001</v>
      </c>
      <c r="C141">
        <v>1.0577000400000001</v>
      </c>
      <c r="D141">
        <v>0.65490000999999998</v>
      </c>
    </row>
    <row r="142" spans="1:4" x14ac:dyDescent="0.25">
      <c r="A142">
        <v>694909</v>
      </c>
      <c r="B142">
        <v>1.10420001</v>
      </c>
      <c r="C142">
        <v>1.0583000199999999</v>
      </c>
      <c r="D142">
        <v>0.64990002000000002</v>
      </c>
    </row>
    <row r="143" spans="1:4" x14ac:dyDescent="0.25">
      <c r="A143">
        <v>699892</v>
      </c>
      <c r="B143">
        <v>1.1058000299999999</v>
      </c>
      <c r="C143">
        <v>1.0577000400000001</v>
      </c>
      <c r="D143">
        <v>0.64990002000000002</v>
      </c>
    </row>
    <row r="144" spans="1:4" x14ac:dyDescent="0.25">
      <c r="A144">
        <v>704909</v>
      </c>
      <c r="B144">
        <v>1.10420001</v>
      </c>
      <c r="C144">
        <v>1.05990005</v>
      </c>
      <c r="D144">
        <v>0.65429996999999995</v>
      </c>
    </row>
    <row r="145" spans="1:4" x14ac:dyDescent="0.25">
      <c r="A145">
        <v>709940</v>
      </c>
      <c r="B145">
        <v>1.1030999399999999</v>
      </c>
      <c r="C145">
        <v>1.0577000400000001</v>
      </c>
      <c r="D145">
        <v>0.65319996999999996</v>
      </c>
    </row>
    <row r="146" spans="1:4" x14ac:dyDescent="0.25">
      <c r="A146">
        <v>714941</v>
      </c>
      <c r="B146">
        <v>1.1037000400000001</v>
      </c>
      <c r="C146">
        <v>1.05719995</v>
      </c>
      <c r="D146">
        <v>0.65270001</v>
      </c>
    </row>
    <row r="147" spans="1:4" x14ac:dyDescent="0.25">
      <c r="A147">
        <v>719909</v>
      </c>
      <c r="B147">
        <v>1.10469997</v>
      </c>
      <c r="C147">
        <v>1.0577000400000001</v>
      </c>
      <c r="D147">
        <v>0.65380000999999999</v>
      </c>
    </row>
    <row r="148" spans="1:4" x14ac:dyDescent="0.25">
      <c r="A148">
        <v>724927</v>
      </c>
      <c r="B148">
        <v>1.1020000000000001</v>
      </c>
      <c r="C148">
        <v>1.0583000199999999</v>
      </c>
      <c r="D148">
        <v>0.65049999999999997</v>
      </c>
    </row>
    <row r="149" spans="1:4" x14ac:dyDescent="0.25">
      <c r="A149">
        <v>729894</v>
      </c>
      <c r="B149">
        <v>1.1030999399999999</v>
      </c>
      <c r="C149">
        <v>1.0555000299999999</v>
      </c>
      <c r="D149">
        <v>0.64719998999999995</v>
      </c>
    </row>
    <row r="150" spans="1:4" x14ac:dyDescent="0.25">
      <c r="A150">
        <v>734909</v>
      </c>
      <c r="B150">
        <v>1.1025999799999999</v>
      </c>
      <c r="C150">
        <v>1.05499995</v>
      </c>
      <c r="D150">
        <v>0.64829999000000005</v>
      </c>
    </row>
    <row r="151" spans="1:4" x14ac:dyDescent="0.25">
      <c r="A151">
        <v>739925</v>
      </c>
      <c r="B151">
        <v>1.10150003</v>
      </c>
      <c r="C151">
        <v>1.0555000299999999</v>
      </c>
      <c r="D151">
        <v>0.64560002000000005</v>
      </c>
    </row>
    <row r="152" spans="1:4" x14ac:dyDescent="0.25">
      <c r="A152">
        <v>744941</v>
      </c>
      <c r="B152">
        <v>1.0997999899999999</v>
      </c>
      <c r="C152">
        <v>1.05280006</v>
      </c>
      <c r="D152">
        <v>0.64609998000000002</v>
      </c>
    </row>
    <row r="153" spans="1:4" x14ac:dyDescent="0.25">
      <c r="A153">
        <v>749941</v>
      </c>
      <c r="B153">
        <v>1.1009000499999999</v>
      </c>
      <c r="C153">
        <v>1.0534000400000001</v>
      </c>
      <c r="D153">
        <v>0.64389998000000004</v>
      </c>
    </row>
    <row r="154" spans="1:4" x14ac:dyDescent="0.25">
      <c r="A154">
        <v>754956</v>
      </c>
      <c r="B154">
        <v>1.09930003</v>
      </c>
      <c r="C154">
        <v>1.0544999799999999</v>
      </c>
      <c r="D154">
        <v>0.65159999999999996</v>
      </c>
    </row>
    <row r="155" spans="1:4" x14ac:dyDescent="0.25">
      <c r="A155">
        <v>759893</v>
      </c>
      <c r="B155">
        <v>1.0981999600000001</v>
      </c>
      <c r="C155">
        <v>1.0522999799999999</v>
      </c>
      <c r="D155">
        <v>0.65049999999999997</v>
      </c>
    </row>
    <row r="156" spans="1:4" x14ac:dyDescent="0.25">
      <c r="A156">
        <v>764956</v>
      </c>
      <c r="B156">
        <v>1.0987000499999999</v>
      </c>
      <c r="C156">
        <v>1.0555000299999999</v>
      </c>
      <c r="D156">
        <v>0.64560002000000005</v>
      </c>
    </row>
    <row r="157" spans="1:4" x14ac:dyDescent="0.25">
      <c r="A157">
        <v>769909</v>
      </c>
      <c r="B157">
        <v>1.1009000499999999</v>
      </c>
      <c r="C157">
        <v>1.04349995</v>
      </c>
      <c r="D157">
        <v>0.64829999000000005</v>
      </c>
    </row>
    <row r="158" spans="1:4" x14ac:dyDescent="0.25">
      <c r="A158">
        <v>774972</v>
      </c>
      <c r="B158">
        <v>1.0997999899999999</v>
      </c>
      <c r="C158">
        <v>1.0544999799999999</v>
      </c>
      <c r="D158">
        <v>0.64279997</v>
      </c>
    </row>
    <row r="159" spans="1:4" x14ac:dyDescent="0.25">
      <c r="A159">
        <v>779908</v>
      </c>
      <c r="B159">
        <v>1.0997999899999999</v>
      </c>
      <c r="C159">
        <v>1.0583000199999999</v>
      </c>
      <c r="D159">
        <v>0.64780002999999997</v>
      </c>
    </row>
    <row r="160" spans="1:4" x14ac:dyDescent="0.25">
      <c r="A160">
        <v>784879</v>
      </c>
      <c r="B160">
        <v>1.0981999600000001</v>
      </c>
      <c r="C160">
        <v>1.0544999799999999</v>
      </c>
      <c r="D160">
        <v>0.64719998999999995</v>
      </c>
    </row>
    <row r="161" spans="1:4" x14ac:dyDescent="0.25">
      <c r="A161">
        <v>790003</v>
      </c>
      <c r="B161">
        <v>1.09759998</v>
      </c>
      <c r="C161">
        <v>1.0539000000000001</v>
      </c>
      <c r="D161">
        <v>0.64560002000000005</v>
      </c>
    </row>
    <row r="162" spans="1:4" x14ac:dyDescent="0.25">
      <c r="A162">
        <v>794908</v>
      </c>
      <c r="B162">
        <v>1.0971000200000001</v>
      </c>
      <c r="C162">
        <v>1.05120003</v>
      </c>
      <c r="D162">
        <v>0.64170002999999998</v>
      </c>
    </row>
    <row r="163" spans="1:4" x14ac:dyDescent="0.25">
      <c r="A163">
        <v>799925</v>
      </c>
      <c r="B163">
        <v>1.09759998</v>
      </c>
      <c r="C163">
        <v>1.0441000499999999</v>
      </c>
      <c r="D163">
        <v>0.63789998999999997</v>
      </c>
    </row>
    <row r="164" spans="1:4" x14ac:dyDescent="0.25">
      <c r="A164">
        <v>804925</v>
      </c>
      <c r="B164">
        <v>1.0987000499999999</v>
      </c>
      <c r="C164">
        <v>1.0506000499999999</v>
      </c>
      <c r="D164">
        <v>0.6401</v>
      </c>
    </row>
    <row r="165" spans="1:4" x14ac:dyDescent="0.25">
      <c r="A165">
        <v>809926</v>
      </c>
      <c r="B165">
        <v>1.0987000499999999</v>
      </c>
      <c r="C165">
        <v>1.04900002</v>
      </c>
      <c r="D165">
        <v>0.63739997000000004</v>
      </c>
    </row>
    <row r="166" spans="1:4" x14ac:dyDescent="0.25">
      <c r="A166">
        <v>815034</v>
      </c>
      <c r="B166">
        <v>1.0971000200000001</v>
      </c>
      <c r="C166">
        <v>1.05009997</v>
      </c>
      <c r="D166">
        <v>0.63789998999999997</v>
      </c>
    </row>
    <row r="167" spans="1:4" x14ac:dyDescent="0.25">
      <c r="A167">
        <v>819956</v>
      </c>
      <c r="B167">
        <v>1.09650004</v>
      </c>
      <c r="C167">
        <v>1.04900002</v>
      </c>
      <c r="D167">
        <v>0.64279997</v>
      </c>
    </row>
    <row r="168" spans="1:4" x14ac:dyDescent="0.25">
      <c r="A168">
        <v>824972</v>
      </c>
      <c r="B168">
        <v>1.0927</v>
      </c>
      <c r="C168">
        <v>1.0494999899999999</v>
      </c>
      <c r="D168">
        <v>0.6401</v>
      </c>
    </row>
    <row r="169" spans="1:4" x14ac:dyDescent="0.25">
      <c r="A169">
        <v>829941</v>
      </c>
      <c r="B169">
        <v>1.09379995</v>
      </c>
      <c r="C169">
        <v>1.0494999899999999</v>
      </c>
      <c r="D169">
        <v>0.64279997</v>
      </c>
    </row>
    <row r="170" spans="1:4" x14ac:dyDescent="0.25">
      <c r="A170">
        <v>834935</v>
      </c>
      <c r="B170">
        <v>1.09379995</v>
      </c>
      <c r="C170">
        <v>1.0494999899999999</v>
      </c>
      <c r="D170">
        <v>0.64670002000000004</v>
      </c>
    </row>
    <row r="171" spans="1:4" x14ac:dyDescent="0.25">
      <c r="A171">
        <v>839956</v>
      </c>
      <c r="B171">
        <v>1.0927</v>
      </c>
      <c r="C171">
        <v>1.0478999600000001</v>
      </c>
      <c r="D171">
        <v>0.64939999999999998</v>
      </c>
    </row>
    <row r="172" spans="1:4" x14ac:dyDescent="0.25">
      <c r="A172">
        <v>844893</v>
      </c>
      <c r="B172">
        <v>1.0932999800000001</v>
      </c>
      <c r="C172">
        <v>1.0478999600000001</v>
      </c>
      <c r="D172">
        <v>0.64499998000000003</v>
      </c>
    </row>
    <row r="173" spans="1:4" x14ac:dyDescent="0.25">
      <c r="A173">
        <v>849909</v>
      </c>
      <c r="B173">
        <v>1.09379995</v>
      </c>
      <c r="C173">
        <v>1.0478999600000001</v>
      </c>
      <c r="D173">
        <v>0.64450001999999995</v>
      </c>
    </row>
    <row r="174" spans="1:4" x14ac:dyDescent="0.25">
      <c r="A174">
        <v>854987</v>
      </c>
      <c r="B174">
        <v>1.09379995</v>
      </c>
      <c r="C174">
        <v>1.04840004</v>
      </c>
      <c r="D174">
        <v>0.64829999000000005</v>
      </c>
    </row>
    <row r="175" spans="1:4" x14ac:dyDescent="0.25">
      <c r="A175">
        <v>859972</v>
      </c>
      <c r="B175">
        <v>1.0927</v>
      </c>
      <c r="C175">
        <v>1.0506000499999999</v>
      </c>
      <c r="D175">
        <v>0.64609998000000002</v>
      </c>
    </row>
    <row r="176" spans="1:4" x14ac:dyDescent="0.25">
      <c r="A176">
        <v>864943</v>
      </c>
      <c r="B176">
        <v>1.09440005</v>
      </c>
      <c r="C176">
        <v>1.05009997</v>
      </c>
      <c r="D176">
        <v>0.64560002000000005</v>
      </c>
    </row>
    <row r="177" spans="1:4" x14ac:dyDescent="0.25">
      <c r="A177">
        <v>869972</v>
      </c>
      <c r="B177">
        <v>1.09549999</v>
      </c>
      <c r="C177">
        <v>1.05280006</v>
      </c>
      <c r="D177">
        <v>0.64939999999999998</v>
      </c>
    </row>
    <row r="178" spans="1:4" x14ac:dyDescent="0.25">
      <c r="A178">
        <v>874941</v>
      </c>
      <c r="B178">
        <v>1.09220004</v>
      </c>
      <c r="C178">
        <v>1.05120003</v>
      </c>
      <c r="D178">
        <v>0.64609998000000002</v>
      </c>
    </row>
    <row r="179" spans="1:4" x14ac:dyDescent="0.25">
      <c r="A179">
        <v>879951</v>
      </c>
      <c r="B179">
        <v>1.09379995</v>
      </c>
      <c r="C179">
        <v>1.05009997</v>
      </c>
      <c r="D179">
        <v>0.64670002000000004</v>
      </c>
    </row>
    <row r="180" spans="1:4" x14ac:dyDescent="0.25">
      <c r="A180">
        <v>884909</v>
      </c>
      <c r="B180">
        <v>1.0927</v>
      </c>
      <c r="C180">
        <v>1.0506000499999999</v>
      </c>
      <c r="D180">
        <v>0.63849997999999997</v>
      </c>
    </row>
    <row r="181" spans="1:4" x14ac:dyDescent="0.25">
      <c r="A181">
        <v>889941</v>
      </c>
      <c r="B181">
        <v>1.0949000099999999</v>
      </c>
      <c r="C181">
        <v>1.0494999899999999</v>
      </c>
      <c r="D181">
        <v>0.64279997</v>
      </c>
    </row>
    <row r="182" spans="1:4" x14ac:dyDescent="0.25">
      <c r="A182">
        <v>894956</v>
      </c>
      <c r="B182">
        <v>1.09220004</v>
      </c>
      <c r="C182">
        <v>1.04900002</v>
      </c>
      <c r="D182">
        <v>0.64279997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K30" sqref="K30"/>
    </sheetView>
  </sheetViews>
  <sheetFormatPr defaultRowHeight="15" x14ac:dyDescent="0.25"/>
  <cols>
    <col min="6" max="6" width="10.28515625" customWidth="1"/>
    <col min="7" max="7" width="10.140625" customWidth="1"/>
    <col min="8" max="8" width="10.28515625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2.2833333333333334E-3</v>
      </c>
    </row>
    <row r="4" spans="1:8" x14ac:dyDescent="0.25">
      <c r="A4">
        <f>Transient!A4/60000</f>
        <v>8.2066666666666663E-2</v>
      </c>
    </row>
    <row r="5" spans="1:8" x14ac:dyDescent="0.25">
      <c r="A5">
        <f>Transient!A5/60000</f>
        <v>0.16533333333333333</v>
      </c>
    </row>
    <row r="6" spans="1:8" x14ac:dyDescent="0.25">
      <c r="A6">
        <f>Transient!A6/60000</f>
        <v>0.249</v>
      </c>
    </row>
    <row r="7" spans="1:8" x14ac:dyDescent="0.25">
      <c r="A7">
        <f>Transient!A7/60000</f>
        <v>0.33233333333333331</v>
      </c>
      <c r="B7">
        <f>AVERAGE(Transient!C3:C11)</f>
        <v>2.067788878888889</v>
      </c>
      <c r="C7">
        <f>AVERAGE(Transient!B3:B11)</f>
        <v>2.1324777611111112</v>
      </c>
      <c r="D7">
        <f>AVERAGE(Transient!D3:D11)</f>
        <v>1.3773444377777782</v>
      </c>
    </row>
    <row r="8" spans="1:8" x14ac:dyDescent="0.25">
      <c r="A8">
        <f>Transient!A8/60000</f>
        <v>0.41568333333333335</v>
      </c>
      <c r="B8">
        <f>AVERAGE(Transient!C4:C12)</f>
        <v>2.0418555477777778</v>
      </c>
      <c r="C8">
        <f>AVERAGE(Transient!B4:B12)</f>
        <v>2.1172333300000004</v>
      </c>
      <c r="D8">
        <f>AVERAGE(Transient!D4:D12)</f>
        <v>1.3737555488888888</v>
      </c>
      <c r="F8">
        <f>((B7-B8)/($A8-$A7))/(B7-AVERAGE(B$158:B$182))</f>
        <v>0.30575129649179372</v>
      </c>
      <c r="G8">
        <f t="shared" ref="G8:H8" si="0">((C7-C8)/($A8-$A7))/(C7-AVERAGE(C$158:C$182))</f>
        <v>0.17635000110771232</v>
      </c>
      <c r="H8">
        <f t="shared" si="0"/>
        <v>5.8717926264536466E-2</v>
      </c>
    </row>
    <row r="9" spans="1:8" x14ac:dyDescent="0.25">
      <c r="A9">
        <f>Transient!A9/60000</f>
        <v>0.49951666666666666</v>
      </c>
      <c r="B9">
        <f>AVERAGE(Transient!C5:C13)</f>
        <v>2.0239444455555553</v>
      </c>
      <c r="C9">
        <f>AVERAGE(Transient!B5:B13)</f>
        <v>2.0996222244444445</v>
      </c>
      <c r="D9">
        <f>AVERAGE(Transient!D5:D13)</f>
        <v>1.3699222144444443</v>
      </c>
      <c r="F9">
        <f t="shared" ref="F9:F72" si="1">((B8-B9)/($A9-$A8))/(B8-AVERAGE(B$158:B$182))</f>
        <v>0.21544299380167992</v>
      </c>
      <c r="G9">
        <f t="shared" ref="G9:G72" si="2">((C8-C9)/($A9-$A8))/(C8-AVERAGE(C$158:C$182))</f>
        <v>0.20557519479686839</v>
      </c>
      <c r="H9">
        <f t="shared" ref="H9:H72" si="3">((D8-D9)/($A9-$A8))/(D8-AVERAGE(D$158:D$182))</f>
        <v>6.2662395485072214E-2</v>
      </c>
    </row>
    <row r="10" spans="1:8" x14ac:dyDescent="0.25">
      <c r="A10">
        <f>Transient!A10/60000</f>
        <v>0.58246666666666669</v>
      </c>
      <c r="B10">
        <f>AVERAGE(Transient!C6:C14)</f>
        <v>1.9890888811111109</v>
      </c>
      <c r="C10">
        <f>AVERAGE(Transient!B6:B14)</f>
        <v>2.0823777799999998</v>
      </c>
      <c r="D10">
        <f>AVERAGE(Transient!D6:D14)</f>
        <v>1.3639666633333334</v>
      </c>
      <c r="F10">
        <f t="shared" si="1"/>
        <v>0.43151724108053457</v>
      </c>
      <c r="G10">
        <f t="shared" si="2"/>
        <v>0.20700629041757904</v>
      </c>
      <c r="H10">
        <f t="shared" si="3"/>
        <v>9.8909960943283859E-2</v>
      </c>
    </row>
    <row r="11" spans="1:8" x14ac:dyDescent="0.25">
      <c r="A11">
        <f>Transient!A11/60000</f>
        <v>0.66481666666666661</v>
      </c>
      <c r="B11">
        <f>AVERAGE(Transient!C7:C15)</f>
        <v>1.9605999933333333</v>
      </c>
      <c r="C11">
        <f>AVERAGE(Transient!B7:B15)</f>
        <v>2.0594111166666669</v>
      </c>
      <c r="D11">
        <f>AVERAGE(Transient!D7:D15)</f>
        <v>1.3573444277777778</v>
      </c>
      <c r="F11">
        <f t="shared" si="1"/>
        <v>0.3684551609496558</v>
      </c>
      <c r="G11">
        <f t="shared" si="2"/>
        <v>0.28255769537225189</v>
      </c>
      <c r="H11">
        <f t="shared" si="3"/>
        <v>0.11170005524430113</v>
      </c>
    </row>
    <row r="12" spans="1:8" x14ac:dyDescent="0.25">
      <c r="A12">
        <f>Transient!A12/60000</f>
        <v>0.74924999999999997</v>
      </c>
      <c r="B12">
        <f>AVERAGE(Transient!C8:C16)</f>
        <v>1.9272555522222221</v>
      </c>
      <c r="C12">
        <f>AVERAGE(Transient!B8:B16)</f>
        <v>2.0333555555555556</v>
      </c>
      <c r="D12">
        <f>AVERAGE(Transient!D8:D16)</f>
        <v>1.3496888599999999</v>
      </c>
      <c r="F12">
        <f t="shared" si="1"/>
        <v>0.43377428464308987</v>
      </c>
      <c r="G12">
        <f t="shared" si="2"/>
        <v>0.3200989106423977</v>
      </c>
      <c r="H12">
        <f t="shared" si="3"/>
        <v>0.12711276971361543</v>
      </c>
    </row>
    <row r="13" spans="1:8" x14ac:dyDescent="0.25">
      <c r="A13">
        <f>Transient!A13/60000</f>
        <v>0.83130000000000004</v>
      </c>
      <c r="B13">
        <f>AVERAGE(Transient!C9:C17)</f>
        <v>1.8974888866666666</v>
      </c>
      <c r="C13">
        <f>AVERAGE(Transient!B9:B17)</f>
        <v>2.0085111211111109</v>
      </c>
      <c r="D13">
        <f>AVERAGE(Transient!D9:D17)</f>
        <v>1.3418555244444446</v>
      </c>
      <c r="F13">
        <f t="shared" si="1"/>
        <v>0.41362857068813746</v>
      </c>
      <c r="G13">
        <f t="shared" si="2"/>
        <v>0.32281034939277609</v>
      </c>
      <c r="H13">
        <f t="shared" si="3"/>
        <v>0.13529449904619981</v>
      </c>
    </row>
    <row r="14" spans="1:8" x14ac:dyDescent="0.25">
      <c r="A14">
        <f>Transient!A14/60000</f>
        <v>0.91643333333333332</v>
      </c>
      <c r="B14">
        <f>AVERAGE(Transient!C10:C18)</f>
        <v>1.8792111088888892</v>
      </c>
      <c r="C14">
        <f>AVERAGE(Transient!B10:B18)</f>
        <v>1.9918666822222224</v>
      </c>
      <c r="D14">
        <f>AVERAGE(Transient!D10:D18)</f>
        <v>1.3316444144444444</v>
      </c>
      <c r="F14">
        <f t="shared" si="1"/>
        <v>0.25338318019873901</v>
      </c>
      <c r="G14">
        <f t="shared" si="2"/>
        <v>0.21410386263594142</v>
      </c>
      <c r="H14">
        <f t="shared" si="3"/>
        <v>0.17188316197541009</v>
      </c>
    </row>
    <row r="15" spans="1:8" x14ac:dyDescent="0.25">
      <c r="A15">
        <f>Transient!A15/60000</f>
        <v>0.99924999999999997</v>
      </c>
      <c r="B15">
        <f>AVERAGE(Transient!C11:C19)</f>
        <v>1.8577111044444448</v>
      </c>
      <c r="C15">
        <f>AVERAGE(Transient!B11:B19)</f>
        <v>1.975288908888889</v>
      </c>
      <c r="D15">
        <f>AVERAGE(Transient!D11:D19)</f>
        <v>1.3219888588888888</v>
      </c>
      <c r="F15">
        <f t="shared" si="1"/>
        <v>0.31314513748899192</v>
      </c>
      <c r="G15">
        <f t="shared" si="2"/>
        <v>0.22328138347314966</v>
      </c>
      <c r="H15">
        <f t="shared" si="3"/>
        <v>0.16955926252306894</v>
      </c>
    </row>
    <row r="16" spans="1:8" x14ac:dyDescent="0.25">
      <c r="A16">
        <f>Transient!A16/60000</f>
        <v>1.0814833333333334</v>
      </c>
      <c r="B16">
        <f>AVERAGE(Transient!C12:C20)</f>
        <v>1.8271666644444444</v>
      </c>
      <c r="C16">
        <f>AVERAGE(Transient!B12:B20)</f>
        <v>1.9586444711111111</v>
      </c>
      <c r="D16">
        <f>AVERAGE(Transient!D12:D20)</f>
        <v>1.3090555255555554</v>
      </c>
      <c r="F16">
        <f t="shared" si="1"/>
        <v>0.45996056094032639</v>
      </c>
      <c r="G16">
        <f t="shared" si="2"/>
        <v>0.23002296556510479</v>
      </c>
      <c r="H16">
        <f t="shared" si="3"/>
        <v>0.23198841938096088</v>
      </c>
    </row>
    <row r="17" spans="1:8" x14ac:dyDescent="0.25">
      <c r="A17">
        <f>Transient!A17/60000</f>
        <v>1.1661999999999999</v>
      </c>
      <c r="B17">
        <f>AVERAGE(Transient!C13:C21)</f>
        <v>1.8054222144444445</v>
      </c>
      <c r="C17">
        <f>AVERAGE(Transient!B13:B21)</f>
        <v>1.9411555677777779</v>
      </c>
      <c r="D17">
        <f>AVERAGE(Transient!D13:D21)</f>
        <v>1.2961777566666668</v>
      </c>
      <c r="F17">
        <f t="shared" si="1"/>
        <v>0.33034018764647499</v>
      </c>
      <c r="G17">
        <f t="shared" si="2"/>
        <v>0.23913177695966281</v>
      </c>
      <c r="H17">
        <f t="shared" si="3"/>
        <v>0.22858127966381447</v>
      </c>
    </row>
    <row r="18" spans="1:8" x14ac:dyDescent="0.25">
      <c r="A18">
        <f>Transient!A18/60000</f>
        <v>1.2497666666666667</v>
      </c>
      <c r="B18">
        <f>AVERAGE(Transient!C14:C22)</f>
        <v>1.7706777655555554</v>
      </c>
      <c r="C18">
        <f>AVERAGE(Transient!B14:B22)</f>
        <v>1.9219666866666667</v>
      </c>
      <c r="D18">
        <f>AVERAGE(Transient!D14:D22)</f>
        <v>1.2817888777777777</v>
      </c>
      <c r="F18">
        <f t="shared" si="1"/>
        <v>0.55050512600017543</v>
      </c>
      <c r="G18">
        <f t="shared" si="2"/>
        <v>0.27148673723877859</v>
      </c>
      <c r="H18">
        <f t="shared" si="3"/>
        <v>0.26403118378830404</v>
      </c>
    </row>
    <row r="19" spans="1:8" x14ac:dyDescent="0.25">
      <c r="A19">
        <f>Transient!A19/60000</f>
        <v>1.3315666666666666</v>
      </c>
      <c r="B19">
        <f>AVERAGE(Transient!C15:C23)</f>
        <v>1.7522666588888889</v>
      </c>
      <c r="C19">
        <f>AVERAGE(Transient!B15:B23)</f>
        <v>1.8992555688888888</v>
      </c>
      <c r="D19">
        <f>AVERAGE(Transient!D15:D23)</f>
        <v>1.2676333177777777</v>
      </c>
      <c r="F19">
        <f t="shared" si="1"/>
        <v>0.31238415739151149</v>
      </c>
      <c r="G19">
        <f t="shared" si="2"/>
        <v>0.33587964292841582</v>
      </c>
      <c r="H19">
        <f t="shared" si="3"/>
        <v>0.27134683098771462</v>
      </c>
    </row>
    <row r="20" spans="1:8" x14ac:dyDescent="0.25">
      <c r="A20">
        <f>Transient!A20/60000</f>
        <v>1.4161999999999999</v>
      </c>
      <c r="B20">
        <f>AVERAGE(Transient!C16:C24)</f>
        <v>1.7223222255555557</v>
      </c>
      <c r="C20">
        <f>AVERAGE(Transient!B16:B24)</f>
        <v>1.8778222422222219</v>
      </c>
      <c r="D20">
        <f>AVERAGE(Transient!D16:D24)</f>
        <v>1.2543999877777778</v>
      </c>
      <c r="F20">
        <f t="shared" si="1"/>
        <v>0.50394002199629717</v>
      </c>
      <c r="G20">
        <f t="shared" si="2"/>
        <v>0.31502557978010171</v>
      </c>
      <c r="H20">
        <f t="shared" si="3"/>
        <v>0.25074193062367001</v>
      </c>
    </row>
    <row r="21" spans="1:8" x14ac:dyDescent="0.25">
      <c r="A21">
        <f>Transient!A21/60000</f>
        <v>1.4995333333333334</v>
      </c>
      <c r="B21">
        <f>AVERAGE(Transient!C17:C25)</f>
        <v>1.6973555611111111</v>
      </c>
      <c r="C21">
        <f>AVERAGE(Transient!B17:B25)</f>
        <v>1.8483111211111114</v>
      </c>
      <c r="D21">
        <f>AVERAGE(Transient!D17:D25)</f>
        <v>1.2411666566666666</v>
      </c>
      <c r="F21">
        <f t="shared" si="1"/>
        <v>0.44573350735641221</v>
      </c>
      <c r="G21">
        <f t="shared" si="2"/>
        <v>0.45258567997093163</v>
      </c>
      <c r="H21">
        <f t="shared" si="3"/>
        <v>0.2601747266211647</v>
      </c>
    </row>
    <row r="22" spans="1:8" x14ac:dyDescent="0.25">
      <c r="A22">
        <f>Transient!A22/60000</f>
        <v>1.5815666666666666</v>
      </c>
      <c r="B22">
        <f>AVERAGE(Transient!C18:C26)</f>
        <v>1.6818666711111112</v>
      </c>
      <c r="C22">
        <f>AVERAGE(Transient!B18:B26)</f>
        <v>1.8198222333333334</v>
      </c>
      <c r="D22">
        <f>AVERAGE(Transient!D18:D26)</f>
        <v>1.2267111133333333</v>
      </c>
      <c r="F22">
        <f t="shared" si="1"/>
        <v>0.29174425643303825</v>
      </c>
      <c r="G22">
        <f t="shared" si="2"/>
        <v>0.46122781173069327</v>
      </c>
      <c r="H22">
        <f t="shared" si="3"/>
        <v>0.29510621469005133</v>
      </c>
    </row>
    <row r="23" spans="1:8" x14ac:dyDescent="0.25">
      <c r="A23">
        <f>Transient!A23/60000</f>
        <v>1.6648499999999999</v>
      </c>
      <c r="B23">
        <f>AVERAGE(Transient!C19:C27)</f>
        <v>1.663222218888889</v>
      </c>
      <c r="C23">
        <f>AVERAGE(Transient!B19:B27)</f>
        <v>1.7963222277777777</v>
      </c>
      <c r="D23">
        <f>AVERAGE(Transient!D19:D27)</f>
        <v>1.2126777822222221</v>
      </c>
      <c r="F23">
        <f t="shared" si="1"/>
        <v>0.35439221092723289</v>
      </c>
      <c r="G23">
        <f t="shared" si="2"/>
        <v>0.38948536066310213</v>
      </c>
      <c r="H23">
        <f t="shared" si="3"/>
        <v>0.28918779362196351</v>
      </c>
    </row>
    <row r="24" spans="1:8" x14ac:dyDescent="0.25">
      <c r="A24">
        <f>Transient!A24/60000</f>
        <v>1.74925</v>
      </c>
      <c r="B24">
        <f>AVERAGE(Transient!C20:C28)</f>
        <v>1.64578888</v>
      </c>
      <c r="C24">
        <f>AVERAGE(Transient!B20:B28)</f>
        <v>1.7708111077777777</v>
      </c>
      <c r="D24">
        <f>AVERAGE(Transient!D20:D28)</f>
        <v>1.1988888966666666</v>
      </c>
      <c r="F24">
        <f t="shared" si="1"/>
        <v>0.33693173768323642</v>
      </c>
      <c r="G24">
        <f t="shared" si="2"/>
        <v>0.43121055850681894</v>
      </c>
      <c r="H24">
        <f t="shared" si="3"/>
        <v>0.28731069958980449</v>
      </c>
    </row>
    <row r="25" spans="1:8" x14ac:dyDescent="0.25">
      <c r="A25">
        <f>Transient!A25/60000</f>
        <v>1.8325499999999999</v>
      </c>
      <c r="B25">
        <f>AVERAGE(Transient!C21:C29)</f>
        <v>1.6282888766666668</v>
      </c>
      <c r="C25">
        <f>AVERAGE(Transient!B21:B29)</f>
        <v>1.7478555577777779</v>
      </c>
      <c r="D25">
        <f>AVERAGE(Transient!D21:D29)</f>
        <v>1.186255558888889</v>
      </c>
      <c r="F25">
        <f t="shared" si="1"/>
        <v>0.35271666209431668</v>
      </c>
      <c r="G25">
        <f t="shared" si="2"/>
        <v>0.40798630965094673</v>
      </c>
      <c r="H25">
        <f t="shared" si="3"/>
        <v>0.27333748305120409</v>
      </c>
    </row>
    <row r="26" spans="1:8" x14ac:dyDescent="0.25">
      <c r="A26">
        <f>Transient!A26/60000</f>
        <v>1.9148333333333334</v>
      </c>
      <c r="B26">
        <f>AVERAGE(Transient!C22:C30)</f>
        <v>1.6075777722222222</v>
      </c>
      <c r="C26">
        <f>AVERAGE(Transient!B22:B30)</f>
        <v>1.721311118888889</v>
      </c>
      <c r="D26">
        <f>AVERAGE(Transient!D22:D30)</f>
        <v>1.1727111055555557</v>
      </c>
      <c r="F26">
        <f t="shared" si="1"/>
        <v>0.43538711552289783</v>
      </c>
      <c r="G26">
        <f t="shared" si="2"/>
        <v>0.49440267080068284</v>
      </c>
      <c r="H26">
        <f t="shared" si="3"/>
        <v>0.30358370641459737</v>
      </c>
    </row>
    <row r="27" spans="1:8" x14ac:dyDescent="0.25">
      <c r="A27">
        <f>Transient!A27/60000</f>
        <v>1.9982333333333333</v>
      </c>
      <c r="B27">
        <f>AVERAGE(Transient!C23:C31)</f>
        <v>1.5932444444444447</v>
      </c>
      <c r="C27">
        <f>AVERAGE(Transient!B23:B31)</f>
        <v>1.6992000077777778</v>
      </c>
      <c r="D27">
        <f>AVERAGE(Transient!D23:D31)</f>
        <v>1.159466648888889</v>
      </c>
      <c r="F27">
        <f t="shared" si="1"/>
        <v>0.30832543482298674</v>
      </c>
      <c r="G27">
        <f t="shared" si="2"/>
        <v>0.42354606479505152</v>
      </c>
      <c r="H27">
        <f t="shared" si="3"/>
        <v>0.30038854873169313</v>
      </c>
    </row>
    <row r="28" spans="1:8" x14ac:dyDescent="0.25">
      <c r="A28">
        <f>Transient!A28/60000</f>
        <v>2.0825999999999998</v>
      </c>
      <c r="B28">
        <f>AVERAGE(Transient!C24:C32)</f>
        <v>1.5774555444444445</v>
      </c>
      <c r="C28">
        <f>AVERAGE(Transient!B24:B32)</f>
        <v>1.6749000144444444</v>
      </c>
      <c r="D28">
        <f>AVERAGE(Transient!D24:D32)</f>
        <v>1.1473777677777777</v>
      </c>
      <c r="F28">
        <f t="shared" si="1"/>
        <v>0.34460616646462799</v>
      </c>
      <c r="G28">
        <f t="shared" si="2"/>
        <v>0.47699058683087803</v>
      </c>
      <c r="H28">
        <f t="shared" si="3"/>
        <v>0.27800283216350702</v>
      </c>
    </row>
    <row r="29" spans="1:8" x14ac:dyDescent="0.25">
      <c r="A29">
        <f>Transient!A29/60000</f>
        <v>2.1661999999999999</v>
      </c>
      <c r="B29">
        <f>AVERAGE(Transient!C25:C33)</f>
        <v>1.5592999833333332</v>
      </c>
      <c r="C29">
        <f>AVERAGE(Transient!B25:B33)</f>
        <v>1.6565555588888889</v>
      </c>
      <c r="D29">
        <f>AVERAGE(Transient!D25:D33)</f>
        <v>1.134377768888889</v>
      </c>
      <c r="F29">
        <f t="shared" si="1"/>
        <v>0.4118689031133711</v>
      </c>
      <c r="G29">
        <f t="shared" si="2"/>
        <v>0.37862684361617915</v>
      </c>
      <c r="H29">
        <f t="shared" si="3"/>
        <v>0.3089430382059597</v>
      </c>
    </row>
    <row r="30" spans="1:8" x14ac:dyDescent="0.25">
      <c r="A30">
        <f>Transient!A30/60000</f>
        <v>2.2503000000000002</v>
      </c>
      <c r="B30">
        <f>AVERAGE(Transient!C26:C34)</f>
        <v>1.5408999766666669</v>
      </c>
      <c r="C30">
        <f>AVERAGE(Transient!B26:B34)</f>
        <v>1.6416111111111111</v>
      </c>
      <c r="D30">
        <f>AVERAGE(Transient!D26:D34)</f>
        <v>1.12119999</v>
      </c>
      <c r="F30">
        <f t="shared" si="1"/>
        <v>0.42972916868167382</v>
      </c>
      <c r="G30">
        <f t="shared" si="2"/>
        <v>0.31664002247183043</v>
      </c>
      <c r="H30">
        <f t="shared" si="3"/>
        <v>0.31955954319906604</v>
      </c>
    </row>
    <row r="31" spans="1:8" x14ac:dyDescent="0.25">
      <c r="A31">
        <f>Transient!A31/60000</f>
        <v>2.3333333333333335</v>
      </c>
      <c r="B31">
        <f>AVERAGE(Transient!C27:C35)</f>
        <v>1.5200777566666668</v>
      </c>
      <c r="C31">
        <f>AVERAGE(Transient!B27:B35)</f>
        <v>1.6272777844444444</v>
      </c>
      <c r="D31">
        <f>AVERAGE(Transient!D27:D35)</f>
        <v>1.109233311111111</v>
      </c>
      <c r="F31">
        <f t="shared" si="1"/>
        <v>0.51101488388406324</v>
      </c>
      <c r="G31">
        <f t="shared" si="2"/>
        <v>0.31600812187910809</v>
      </c>
      <c r="H31">
        <f t="shared" si="3"/>
        <v>0.30203556669857085</v>
      </c>
    </row>
    <row r="32" spans="1:8" x14ac:dyDescent="0.25">
      <c r="A32">
        <f>Transient!A32/60000</f>
        <v>2.4154166666666668</v>
      </c>
      <c r="B32">
        <f>AVERAGE(Transient!C28:C36)</f>
        <v>1.498999978888889</v>
      </c>
      <c r="C32">
        <f>AVERAGE(Transient!B28:B36)</f>
        <v>1.60972223</v>
      </c>
      <c r="D32">
        <f>AVERAGE(Transient!D28:D36)</f>
        <v>1.0976999711111111</v>
      </c>
      <c r="F32">
        <f t="shared" si="1"/>
        <v>0.54646062292093267</v>
      </c>
      <c r="G32">
        <f t="shared" si="2"/>
        <v>0.40207863814171602</v>
      </c>
      <c r="H32">
        <f t="shared" si="3"/>
        <v>0.30204219426906154</v>
      </c>
    </row>
    <row r="33" spans="1:8" x14ac:dyDescent="0.25">
      <c r="A33">
        <f>Transient!A33/60000</f>
        <v>2.4987666666666666</v>
      </c>
      <c r="B33">
        <f>AVERAGE(Transient!C29:C37)</f>
        <v>1.4811999788888892</v>
      </c>
      <c r="C33">
        <f>AVERAGE(Transient!B29:B37)</f>
        <v>1.5883444555555557</v>
      </c>
      <c r="D33">
        <f>AVERAGE(Transient!D29:D37)</f>
        <v>1.0847666377777776</v>
      </c>
      <c r="F33">
        <f t="shared" si="1"/>
        <v>0.47581077003878458</v>
      </c>
      <c r="G33">
        <f t="shared" si="2"/>
        <v>0.49863599214556087</v>
      </c>
      <c r="H33">
        <f t="shared" si="3"/>
        <v>0.34203881883670528</v>
      </c>
    </row>
    <row r="34" spans="1:8" x14ac:dyDescent="0.25">
      <c r="A34">
        <f>Transient!A34/60000</f>
        <v>2.5838999999999999</v>
      </c>
      <c r="B34">
        <f>AVERAGE(Transient!C30:C38)</f>
        <v>1.4662555455555557</v>
      </c>
      <c r="C34">
        <f>AVERAGE(Transient!B30:B38)</f>
        <v>1.5637444522222224</v>
      </c>
      <c r="D34">
        <f>AVERAGE(Transient!D30:D38)</f>
        <v>1.0730999700000001</v>
      </c>
      <c r="F34">
        <f t="shared" si="1"/>
        <v>0.40726223021785457</v>
      </c>
      <c r="G34">
        <f t="shared" si="2"/>
        <v>0.58613536760932206</v>
      </c>
      <c r="H34">
        <f t="shared" si="3"/>
        <v>0.3109416606497567</v>
      </c>
    </row>
    <row r="35" spans="1:8" x14ac:dyDescent="0.25">
      <c r="A35">
        <f>Transient!A35/60000</f>
        <v>2.6659166666666665</v>
      </c>
      <c r="B35">
        <f>AVERAGE(Transient!C31:C39)</f>
        <v>1.4548333222222221</v>
      </c>
      <c r="C35">
        <f>AVERAGE(Transient!B31:B39)</f>
        <v>1.5495333400000002</v>
      </c>
      <c r="D35">
        <f>AVERAGE(Transient!D31:D39)</f>
        <v>1.0619221922222222</v>
      </c>
      <c r="F35">
        <f t="shared" si="1"/>
        <v>0.3347092902687141</v>
      </c>
      <c r="G35">
        <f t="shared" si="2"/>
        <v>0.36992942690274733</v>
      </c>
      <c r="H35">
        <f t="shared" si="3"/>
        <v>0.31764089244609339</v>
      </c>
    </row>
    <row r="36" spans="1:8" x14ac:dyDescent="0.25">
      <c r="A36">
        <f>Transient!A36/60000</f>
        <v>2.7481666666666666</v>
      </c>
      <c r="B36">
        <f>AVERAGE(Transient!C32:C40)</f>
        <v>1.4398333233333331</v>
      </c>
      <c r="C36">
        <f>AVERAGE(Transient!B32:B40)</f>
        <v>1.5337444400000004</v>
      </c>
      <c r="D36">
        <f>AVERAGE(Transient!D32:D40)</f>
        <v>1.0518444244444445</v>
      </c>
      <c r="F36">
        <f t="shared" si="1"/>
        <v>0.45067492309336482</v>
      </c>
      <c r="G36">
        <f t="shared" si="2"/>
        <v>0.42265847496255177</v>
      </c>
      <c r="H36">
        <f t="shared" si="3"/>
        <v>0.29320789004775111</v>
      </c>
    </row>
    <row r="37" spans="1:8" x14ac:dyDescent="0.25">
      <c r="A37">
        <f>Transient!A37/60000</f>
        <v>2.8323499999999999</v>
      </c>
      <c r="B37">
        <f>AVERAGE(Transient!C33:C41)</f>
        <v>1.4222777688888888</v>
      </c>
      <c r="C37">
        <f>AVERAGE(Transient!B33:B41)</f>
        <v>1.522811107777778</v>
      </c>
      <c r="D37">
        <f>AVERAGE(Transient!D33:D41)</f>
        <v>1.0412222011111112</v>
      </c>
      <c r="F37">
        <f t="shared" si="1"/>
        <v>0.53518125197590827</v>
      </c>
      <c r="G37">
        <f t="shared" si="2"/>
        <v>0.2962554691068513</v>
      </c>
      <c r="H37">
        <f t="shared" si="3"/>
        <v>0.30941294572954042</v>
      </c>
    </row>
    <row r="38" spans="1:8" x14ac:dyDescent="0.25">
      <c r="A38">
        <f>Transient!A38/60000</f>
        <v>2.9148333333333332</v>
      </c>
      <c r="B38">
        <f>AVERAGE(Transient!C34:C42)</f>
        <v>1.4113444355555556</v>
      </c>
      <c r="C38">
        <f>AVERAGE(Transient!B34:B42)</f>
        <v>1.50981111</v>
      </c>
      <c r="D38">
        <f>AVERAGE(Transient!D34:D42)</f>
        <v>1.0311333144444446</v>
      </c>
      <c r="F38">
        <f t="shared" si="1"/>
        <v>0.35622117476662141</v>
      </c>
      <c r="G38">
        <f t="shared" si="2"/>
        <v>0.36871056547693937</v>
      </c>
      <c r="H38">
        <f t="shared" si="3"/>
        <v>0.30795580492828484</v>
      </c>
    </row>
    <row r="39" spans="1:8" x14ac:dyDescent="0.25">
      <c r="A39">
        <f>Transient!A39/60000</f>
        <v>2.9988999999999999</v>
      </c>
      <c r="B39">
        <f>AVERAGE(Transient!C35:C43)</f>
        <v>1.4009555444444444</v>
      </c>
      <c r="C39">
        <f>AVERAGE(Transient!B35:B43)</f>
        <v>1.5016666788888888</v>
      </c>
      <c r="D39">
        <f>AVERAGE(Transient!D35:D43)</f>
        <v>1.0204333211111112</v>
      </c>
      <c r="F39">
        <f t="shared" si="1"/>
        <v>0.34216100311024716</v>
      </c>
      <c r="G39">
        <f t="shared" si="2"/>
        <v>0.23375365818863511</v>
      </c>
      <c r="H39">
        <f t="shared" si="3"/>
        <v>0.32881011700002333</v>
      </c>
    </row>
    <row r="40" spans="1:8" x14ac:dyDescent="0.25">
      <c r="A40">
        <f>Transient!A40/60000</f>
        <v>3.0812666666666666</v>
      </c>
      <c r="B40">
        <f>AVERAGE(Transient!C36:C44)</f>
        <v>1.3887444333333336</v>
      </c>
      <c r="C40">
        <f>AVERAGE(Transient!B36:B44)</f>
        <v>1.4884333344444443</v>
      </c>
      <c r="D40">
        <f>AVERAGE(Transient!D36:D44)</f>
        <v>1.010111107777778</v>
      </c>
      <c r="F40">
        <f t="shared" si="1"/>
        <v>0.42263378776159266</v>
      </c>
      <c r="G40">
        <f t="shared" si="2"/>
        <v>0.39542020506140219</v>
      </c>
      <c r="H40">
        <f t="shared" si="3"/>
        <v>0.33295123268954002</v>
      </c>
    </row>
    <row r="41" spans="1:8" x14ac:dyDescent="0.25">
      <c r="A41">
        <f>Transient!A41/60000</f>
        <v>3.1651500000000001</v>
      </c>
      <c r="B41">
        <f>AVERAGE(Transient!C37:C45)</f>
        <v>1.3768999966666664</v>
      </c>
      <c r="C41">
        <f>AVERAGE(Transient!B37:B45)</f>
        <v>1.4724555544444444</v>
      </c>
      <c r="D41">
        <f>AVERAGE(Transient!D37:D45)</f>
        <v>0.99923333333333353</v>
      </c>
      <c r="F41">
        <f t="shared" si="1"/>
        <v>0.41704878420165492</v>
      </c>
      <c r="G41">
        <f t="shared" si="2"/>
        <v>0.48457576243327211</v>
      </c>
      <c r="H41">
        <f t="shared" si="3"/>
        <v>0.35424207675184444</v>
      </c>
    </row>
    <row r="42" spans="1:8" x14ac:dyDescent="0.25">
      <c r="A42">
        <f>Transient!A42/60000</f>
        <v>3.2482166666666665</v>
      </c>
      <c r="B42">
        <f>AVERAGE(Transient!C38:C46)</f>
        <v>1.3631222244444445</v>
      </c>
      <c r="C42">
        <f>AVERAGE(Transient!B38:B46)</f>
        <v>1.4603666722222222</v>
      </c>
      <c r="D42">
        <f>AVERAGE(Transient!D38:D46)</f>
        <v>0.98926666777777783</v>
      </c>
      <c r="F42">
        <f t="shared" si="1"/>
        <v>0.50765139235809642</v>
      </c>
      <c r="G42">
        <f t="shared" si="2"/>
        <v>0.3859243947878952</v>
      </c>
      <c r="H42">
        <f t="shared" si="3"/>
        <v>0.33779993618176818</v>
      </c>
    </row>
    <row r="43" spans="1:8" x14ac:dyDescent="0.25">
      <c r="A43">
        <f>Transient!A43/60000</f>
        <v>3.3323333333333331</v>
      </c>
      <c r="B43">
        <f>AVERAGE(Transient!C39:C47)</f>
        <v>1.3551666600000001</v>
      </c>
      <c r="C43">
        <f>AVERAGE(Transient!B39:B47)</f>
        <v>1.449488891111111</v>
      </c>
      <c r="D43">
        <f>AVERAGE(Transient!D39:D47)</f>
        <v>0.97948889666666661</v>
      </c>
      <c r="F43">
        <f t="shared" si="1"/>
        <v>0.30221316424970524</v>
      </c>
      <c r="G43">
        <f t="shared" si="2"/>
        <v>0.35428400829810908</v>
      </c>
      <c r="H43">
        <f t="shared" si="3"/>
        <v>0.33670904238393695</v>
      </c>
    </row>
    <row r="44" spans="1:8" x14ac:dyDescent="0.25">
      <c r="A44">
        <f>Transient!A44/60000</f>
        <v>3.4148499999999999</v>
      </c>
      <c r="B44">
        <f>AVERAGE(Transient!C40:C48)</f>
        <v>1.3434444388888889</v>
      </c>
      <c r="C44">
        <f>AVERAGE(Transient!B40:B48)</f>
        <v>1.4360666677777776</v>
      </c>
      <c r="D44">
        <f>AVERAGE(Transient!D40:D48)</f>
        <v>0.97037779000000002</v>
      </c>
      <c r="F44">
        <f t="shared" si="1"/>
        <v>0.46577448185964065</v>
      </c>
      <c r="G44">
        <f t="shared" si="2"/>
        <v>0.4593199782903104</v>
      </c>
      <c r="H44">
        <f t="shared" si="3"/>
        <v>0.32915801079758955</v>
      </c>
    </row>
    <row r="45" spans="1:8" x14ac:dyDescent="0.25">
      <c r="A45">
        <f>Transient!A45/60000</f>
        <v>3.5009666666666668</v>
      </c>
      <c r="B45">
        <f>AVERAGE(Transient!C41:C49)</f>
        <v>1.3351222133333334</v>
      </c>
      <c r="C45">
        <f>AVERAGE(Transient!B41:B49)</f>
        <v>1.4183222322222224</v>
      </c>
      <c r="D45">
        <f>AVERAGE(Transient!D41:D49)</f>
        <v>0.96035556666666677</v>
      </c>
      <c r="F45">
        <f t="shared" si="1"/>
        <v>0.32951918275196196</v>
      </c>
      <c r="G45">
        <f t="shared" si="2"/>
        <v>0.60476690274679468</v>
      </c>
      <c r="H45">
        <f t="shared" si="3"/>
        <v>0.35662425395773323</v>
      </c>
    </row>
    <row r="46" spans="1:8" x14ac:dyDescent="0.25">
      <c r="A46">
        <f>Transient!A46/60000</f>
        <v>3.5823499999999999</v>
      </c>
      <c r="B46">
        <f>AVERAGE(Transient!C42:C50)</f>
        <v>1.3277777688888888</v>
      </c>
      <c r="C46">
        <f>AVERAGE(Transient!B42:B50)</f>
        <v>1.4018666744444443</v>
      </c>
      <c r="D46">
        <f>AVERAGE(Transient!D42:D50)</f>
        <v>0.94972223</v>
      </c>
      <c r="F46">
        <f t="shared" si="1"/>
        <v>0.3167044473499947</v>
      </c>
      <c r="G46">
        <f t="shared" si="2"/>
        <v>0.6260639807770505</v>
      </c>
      <c r="H46">
        <f t="shared" si="3"/>
        <v>0.4130617192212348</v>
      </c>
    </row>
    <row r="47" spans="1:8" x14ac:dyDescent="0.25">
      <c r="A47">
        <f>Transient!A47/60000</f>
        <v>3.6648833333333335</v>
      </c>
      <c r="B47">
        <f>AVERAGE(Transient!C43:C51)</f>
        <v>1.3203666599999997</v>
      </c>
      <c r="C47">
        <f>AVERAGE(Transient!B43:B51)</f>
        <v>1.3869889044444443</v>
      </c>
      <c r="D47">
        <f>AVERAGE(Transient!D43:D51)</f>
        <v>0.93946667444444443</v>
      </c>
      <c r="F47">
        <f t="shared" si="1"/>
        <v>0.32346327948805803</v>
      </c>
      <c r="G47">
        <f t="shared" si="2"/>
        <v>0.58811395271360234</v>
      </c>
      <c r="H47">
        <f t="shared" si="3"/>
        <v>0.40650050117998776</v>
      </c>
    </row>
    <row r="48" spans="1:8" x14ac:dyDescent="0.25">
      <c r="A48">
        <f>Transient!A48/60000</f>
        <v>3.7492666666666667</v>
      </c>
      <c r="B48">
        <f>AVERAGE(Transient!C44:C52)</f>
        <v>1.310111112222222</v>
      </c>
      <c r="C48">
        <f>AVERAGE(Transient!B44:B52)</f>
        <v>1.3724777822222221</v>
      </c>
      <c r="D48">
        <f>AVERAGE(Transient!D44:D52)</f>
        <v>0.93047778333333342</v>
      </c>
      <c r="F48">
        <f t="shared" si="1"/>
        <v>0.44980582791983154</v>
      </c>
      <c r="G48">
        <f t="shared" si="2"/>
        <v>0.58966637296801794</v>
      </c>
      <c r="H48">
        <f t="shared" si="3"/>
        <v>0.36057968937615259</v>
      </c>
    </row>
    <row r="49" spans="1:8" x14ac:dyDescent="0.25">
      <c r="A49">
        <f>Transient!A49/60000</f>
        <v>3.8318166666666666</v>
      </c>
      <c r="B49">
        <f>AVERAGE(Transient!C45:C53)</f>
        <v>1.3007000022222222</v>
      </c>
      <c r="C49">
        <f>AVERAGE(Transient!B45:B53)</f>
        <v>1.36154445</v>
      </c>
      <c r="D49">
        <f>AVERAGE(Transient!D45:D53)</f>
        <v>0.92154444444444428</v>
      </c>
      <c r="F49">
        <f t="shared" si="1"/>
        <v>0.43858298746743968</v>
      </c>
      <c r="G49">
        <f t="shared" si="2"/>
        <v>0.47792889754462603</v>
      </c>
      <c r="H49">
        <f t="shared" si="3"/>
        <v>0.37780525895329065</v>
      </c>
    </row>
    <row r="50" spans="1:8" x14ac:dyDescent="0.25">
      <c r="A50">
        <f>Transient!A50/60000</f>
        <v>3.9151500000000001</v>
      </c>
      <c r="B50">
        <f>AVERAGE(Transient!C46:C54)</f>
        <v>1.2917111055555555</v>
      </c>
      <c r="C50">
        <f>AVERAGE(Transient!B46:B54)</f>
        <v>1.3538333444444446</v>
      </c>
      <c r="D50">
        <f>AVERAGE(Transient!D46:D54)</f>
        <v>0.91323333888888891</v>
      </c>
      <c r="F50">
        <f t="shared" si="1"/>
        <v>0.43055732884070652</v>
      </c>
      <c r="G50">
        <f t="shared" si="2"/>
        <v>0.34762188585901183</v>
      </c>
      <c r="H50">
        <f t="shared" si="3"/>
        <v>0.35939474525677512</v>
      </c>
    </row>
    <row r="51" spans="1:8" x14ac:dyDescent="0.25">
      <c r="A51">
        <f>Transient!A51/60000</f>
        <v>3.9979333333333331</v>
      </c>
      <c r="B51">
        <f>AVERAGE(Transient!C47:C55)</f>
        <v>1.2835111088888889</v>
      </c>
      <c r="C51">
        <f>AVERAGE(Transient!B47:B55)</f>
        <v>1.3436888988888891</v>
      </c>
      <c r="D51">
        <f>AVERAGE(Transient!D47:D55)</f>
        <v>0.90527778111111112</v>
      </c>
      <c r="F51">
        <f t="shared" si="1"/>
        <v>0.41009353795519926</v>
      </c>
      <c r="G51">
        <f t="shared" si="2"/>
        <v>0.47409055189642552</v>
      </c>
      <c r="H51">
        <f t="shared" si="3"/>
        <v>0.35699742806213319</v>
      </c>
    </row>
    <row r="52" spans="1:8" x14ac:dyDescent="0.25">
      <c r="A52">
        <f>Transient!A52/60000</f>
        <v>4.0815166666666665</v>
      </c>
      <c r="B52">
        <f>AVERAGE(Transient!C48:C56)</f>
        <v>1.2710666655555556</v>
      </c>
      <c r="C52">
        <f>AVERAGE(Transient!B48:B56)</f>
        <v>1.3294222355555556</v>
      </c>
      <c r="D52">
        <f>AVERAGE(Transient!D48:D56)</f>
        <v>0.89647777777777782</v>
      </c>
      <c r="F52">
        <f t="shared" si="1"/>
        <v>0.63806930417076413</v>
      </c>
      <c r="G52">
        <f t="shared" si="2"/>
        <v>0.68733234036630197</v>
      </c>
      <c r="H52">
        <f t="shared" si="3"/>
        <v>0.40302212281231486</v>
      </c>
    </row>
    <row r="53" spans="1:8" x14ac:dyDescent="0.25">
      <c r="A53">
        <f>Transient!A53/60000</f>
        <v>4.1649000000000003</v>
      </c>
      <c r="B53">
        <f>AVERAGE(Transient!C49:C57)</f>
        <v>1.2597111066666669</v>
      </c>
      <c r="C53">
        <f>AVERAGE(Transient!B49:B57)</f>
        <v>1.3156333499999999</v>
      </c>
      <c r="D53">
        <f>AVERAGE(Transient!D49:D57)</f>
        <v>0.8881</v>
      </c>
      <c r="F53">
        <f t="shared" si="1"/>
        <v>0.61651494745352564</v>
      </c>
      <c r="G53">
        <f t="shared" si="2"/>
        <v>0.70649542253557618</v>
      </c>
      <c r="H53">
        <f t="shared" si="3"/>
        <v>0.3980127810554262</v>
      </c>
    </row>
    <row r="54" spans="1:8" x14ac:dyDescent="0.25">
      <c r="A54">
        <f>Transient!A54/60000</f>
        <v>4.2490166666666669</v>
      </c>
      <c r="B54">
        <f>AVERAGE(Transient!C50:C58)</f>
        <v>1.2470777833333335</v>
      </c>
      <c r="C54">
        <f>AVERAGE(Transient!B50:B58)</f>
        <v>1.3091444577777778</v>
      </c>
      <c r="D54">
        <f>AVERAGE(Transient!D50:D58)</f>
        <v>0.88068888444444449</v>
      </c>
      <c r="F54">
        <f t="shared" si="1"/>
        <v>0.71675383200469878</v>
      </c>
      <c r="G54">
        <f t="shared" si="2"/>
        <v>0.3502004980530547</v>
      </c>
      <c r="H54">
        <f t="shared" si="3"/>
        <v>0.3609996391155843</v>
      </c>
    </row>
    <row r="55" spans="1:8" x14ac:dyDescent="0.25">
      <c r="A55">
        <f>Transient!A55/60000</f>
        <v>4.332066666666667</v>
      </c>
      <c r="B55">
        <f>AVERAGE(Transient!C51:C59)</f>
        <v>1.2375444577777779</v>
      </c>
      <c r="C55">
        <f>AVERAGE(Transient!B51:B59)</f>
        <v>1.2999111155555556</v>
      </c>
      <c r="D55">
        <f>AVERAGE(Transient!D51:D59)</f>
        <v>0.87443333111111121</v>
      </c>
      <c r="F55">
        <f t="shared" si="1"/>
        <v>0.58296950983861862</v>
      </c>
      <c r="G55">
        <f t="shared" si="2"/>
        <v>0.52003560541816818</v>
      </c>
      <c r="H55">
        <f t="shared" si="3"/>
        <v>0.31829039607776444</v>
      </c>
    </row>
    <row r="56" spans="1:8" x14ac:dyDescent="0.25">
      <c r="A56">
        <f>Transient!A56/60000</f>
        <v>4.4154166666666663</v>
      </c>
      <c r="B56">
        <f>AVERAGE(Transient!C52:C60)</f>
        <v>1.2272777833333335</v>
      </c>
      <c r="C56">
        <f>AVERAGE(Transient!B52:B60)</f>
        <v>1.2894666600000002</v>
      </c>
      <c r="D56">
        <f>AVERAGE(Transient!D52:D60)</f>
        <v>0.86768888666666677</v>
      </c>
      <c r="F56">
        <f t="shared" si="1"/>
        <v>0.65738219146598176</v>
      </c>
      <c r="G56">
        <f t="shared" si="2"/>
        <v>0.61258704333010505</v>
      </c>
      <c r="H56">
        <f t="shared" si="3"/>
        <v>0.35121465316681666</v>
      </c>
    </row>
    <row r="57" spans="1:8" x14ac:dyDescent="0.25">
      <c r="A57">
        <f>Transient!A57/60000</f>
        <v>4.4987500000000002</v>
      </c>
      <c r="B57">
        <f>AVERAGE(Transient!C53:C61)</f>
        <v>1.2190111222222224</v>
      </c>
      <c r="C57">
        <f>AVERAGE(Transient!B53:B61)</f>
        <v>1.2798111055555557</v>
      </c>
      <c r="D57">
        <f>AVERAGE(Transient!D53:D61)</f>
        <v>0.86076666222222231</v>
      </c>
      <c r="F57">
        <f t="shared" si="1"/>
        <v>0.560116169272731</v>
      </c>
      <c r="G57">
        <f t="shared" si="2"/>
        <v>0.59690733587285871</v>
      </c>
      <c r="H57">
        <f t="shared" si="3"/>
        <v>0.37141735638781948</v>
      </c>
    </row>
    <row r="58" spans="1:8" x14ac:dyDescent="0.25">
      <c r="A58">
        <f>Transient!A58/60000</f>
        <v>4.582066666666667</v>
      </c>
      <c r="B58">
        <f>AVERAGE(Transient!C54:C62)</f>
        <v>1.211777781111111</v>
      </c>
      <c r="C58">
        <f>AVERAGE(Transient!B54:B62)</f>
        <v>1.2697888888888889</v>
      </c>
      <c r="D58">
        <f>AVERAGE(Transient!D54:D62)</f>
        <v>0.85298888555555563</v>
      </c>
      <c r="F58">
        <f t="shared" si="1"/>
        <v>0.51420159697800039</v>
      </c>
      <c r="G58">
        <f t="shared" si="2"/>
        <v>0.65213715840507869</v>
      </c>
      <c r="H58">
        <f t="shared" si="3"/>
        <v>0.43073812805652711</v>
      </c>
    </row>
    <row r="59" spans="1:8" x14ac:dyDescent="0.25">
      <c r="A59">
        <f>Transient!A59/60000</f>
        <v>4.6649000000000003</v>
      </c>
      <c r="B59">
        <f>AVERAGE(Transient!C55:C63)</f>
        <v>1.2046666822222223</v>
      </c>
      <c r="C59">
        <f>AVERAGE(Transient!B55:B63)</f>
        <v>1.2605555466666667</v>
      </c>
      <c r="D59">
        <f>AVERAGE(Transient!D55:D63)</f>
        <v>0.84508887888888895</v>
      </c>
      <c r="F59">
        <f t="shared" si="1"/>
        <v>0.53121962302385195</v>
      </c>
      <c r="G59">
        <f t="shared" si="2"/>
        <v>0.63903260337557577</v>
      </c>
      <c r="H59">
        <f t="shared" si="3"/>
        <v>0.45644075417593433</v>
      </c>
    </row>
    <row r="60" spans="1:8" x14ac:dyDescent="0.25">
      <c r="A60">
        <f>Transient!A60/60000</f>
        <v>4.7487500000000002</v>
      </c>
      <c r="B60">
        <f>AVERAGE(Transient!C56:C64)</f>
        <v>1.1982222277777774</v>
      </c>
      <c r="C60">
        <f>AVERAGE(Transient!B56:B64)</f>
        <v>1.2535666499999998</v>
      </c>
      <c r="D60">
        <f>AVERAGE(Transient!D56:D64)</f>
        <v>0.83737776666666663</v>
      </c>
      <c r="F60">
        <f t="shared" si="1"/>
        <v>0.49747235470392281</v>
      </c>
      <c r="G60">
        <f t="shared" si="2"/>
        <v>0.50453832672096299</v>
      </c>
      <c r="H60">
        <f t="shared" si="3"/>
        <v>0.45741935756160756</v>
      </c>
    </row>
    <row r="61" spans="1:8" x14ac:dyDescent="0.25">
      <c r="A61">
        <f>Transient!A61/60000</f>
        <v>4.8318166666666666</v>
      </c>
      <c r="B61">
        <f>AVERAGE(Transient!C57:C65)</f>
        <v>1.194155562222222</v>
      </c>
      <c r="C61">
        <f>AVERAGE(Transient!B57:B65)</f>
        <v>1.2505888677777777</v>
      </c>
      <c r="D61">
        <f>AVERAGE(Transient!D57:D65)</f>
        <v>0.83087776666666668</v>
      </c>
      <c r="F61">
        <f t="shared" si="1"/>
        <v>0.33067545781333013</v>
      </c>
      <c r="G61">
        <f t="shared" si="2"/>
        <v>0.226583240677415</v>
      </c>
      <c r="H61">
        <f t="shared" si="3"/>
        <v>0.40473634341713416</v>
      </c>
    </row>
    <row r="62" spans="1:8" x14ac:dyDescent="0.25">
      <c r="A62">
        <f>Transient!A62/60000</f>
        <v>4.9159333333333333</v>
      </c>
      <c r="B62">
        <f>AVERAGE(Transient!C58:C66)</f>
        <v>1.1908777844444445</v>
      </c>
      <c r="C62">
        <f>AVERAGE(Transient!B58:B66)</f>
        <v>1.2490110788888886</v>
      </c>
      <c r="D62">
        <f>AVERAGE(Transient!D58:D66)</f>
        <v>0.82492220999999999</v>
      </c>
      <c r="F62">
        <f t="shared" si="1"/>
        <v>0.27063495543546129</v>
      </c>
      <c r="G62">
        <f t="shared" si="2"/>
        <v>0.12083158063293749</v>
      </c>
      <c r="H62">
        <f t="shared" si="3"/>
        <v>0.37894662934052686</v>
      </c>
    </row>
    <row r="63" spans="1:8" x14ac:dyDescent="0.25">
      <c r="A63">
        <f>Transient!A63/60000</f>
        <v>4.9990166666666669</v>
      </c>
      <c r="B63">
        <f>AVERAGE(Transient!C59:C67)</f>
        <v>1.1878333377777777</v>
      </c>
      <c r="C63">
        <f>AVERAGE(Transient!B59:B67)</f>
        <v>1.244633303333333</v>
      </c>
      <c r="D63">
        <f>AVERAGE(Transient!D59:D67)</f>
        <v>0.81835554666666666</v>
      </c>
      <c r="F63">
        <f t="shared" si="1"/>
        <v>0.26042450228260627</v>
      </c>
      <c r="G63">
        <f t="shared" si="2"/>
        <v>0.34291772227087369</v>
      </c>
      <c r="H63">
        <f t="shared" si="3"/>
        <v>0.43695576278413722</v>
      </c>
    </row>
    <row r="64" spans="1:8" x14ac:dyDescent="0.25">
      <c r="A64">
        <f>Transient!A64/60000</f>
        <v>5.0817833333333331</v>
      </c>
      <c r="B64">
        <f>AVERAGE(Transient!C60:C68)</f>
        <v>1.1837555588888888</v>
      </c>
      <c r="C64">
        <f>AVERAGE(Transient!B60:B68)</f>
        <v>1.2408666477777777</v>
      </c>
      <c r="D64">
        <f>AVERAGE(Transient!D60:D68)</f>
        <v>0.81192221222222227</v>
      </c>
      <c r="F64">
        <f t="shared" si="1"/>
        <v>0.35789492857438754</v>
      </c>
      <c r="G64">
        <f t="shared" si="2"/>
        <v>0.30486239168630747</v>
      </c>
      <c r="H64">
        <f t="shared" si="3"/>
        <v>0.4459099098719847</v>
      </c>
    </row>
    <row r="65" spans="1:8" x14ac:dyDescent="0.25">
      <c r="A65">
        <f>Transient!A65/60000</f>
        <v>5.1659333333333333</v>
      </c>
      <c r="B65">
        <f>AVERAGE(Transient!C61:C69)</f>
        <v>1.1794444466666667</v>
      </c>
      <c r="C65">
        <f>AVERAGE(Transient!B61:B69)</f>
        <v>1.2365555366666667</v>
      </c>
      <c r="D65">
        <f>AVERAGE(Transient!D61:D69)</f>
        <v>0.80675554222222223</v>
      </c>
      <c r="F65">
        <f t="shared" si="1"/>
        <v>0.3835142445504649</v>
      </c>
      <c r="G65">
        <f t="shared" si="2"/>
        <v>0.35207682540217816</v>
      </c>
      <c r="H65">
        <f t="shared" si="3"/>
        <v>0.36572495980227382</v>
      </c>
    </row>
    <row r="66" spans="1:8" x14ac:dyDescent="0.25">
      <c r="A66">
        <f>Transient!A66/60000</f>
        <v>5.2484833333333336</v>
      </c>
      <c r="B66">
        <f>AVERAGE(Transient!C62:C70)</f>
        <v>1.1747666611111112</v>
      </c>
      <c r="C66">
        <f>AVERAGE(Transient!B62:B70)</f>
        <v>1.2333999866666667</v>
      </c>
      <c r="D66">
        <f>AVERAGE(Transient!D62:D70)</f>
        <v>0.80159999222222234</v>
      </c>
      <c r="F66">
        <f t="shared" si="1"/>
        <v>0.43834548750542934</v>
      </c>
      <c r="G66">
        <f t="shared" si="2"/>
        <v>0.27072087601206041</v>
      </c>
      <c r="H66">
        <f t="shared" si="3"/>
        <v>0.38382358170146719</v>
      </c>
    </row>
    <row r="67" spans="1:8" x14ac:dyDescent="0.25">
      <c r="A67">
        <f>Transient!A67/60000</f>
        <v>5.3323499999999999</v>
      </c>
      <c r="B67">
        <f>AVERAGE(Transient!C63:C71)</f>
        <v>1.1706333311111108</v>
      </c>
      <c r="C67">
        <f>AVERAGE(Transient!B63:B71)</f>
        <v>1.2285999844444444</v>
      </c>
      <c r="D67">
        <f>AVERAGE(Transient!D63:D71)</f>
        <v>0.79668888111111125</v>
      </c>
      <c r="F67">
        <f t="shared" si="1"/>
        <v>0.39555831262813063</v>
      </c>
      <c r="G67">
        <f t="shared" si="2"/>
        <v>0.41460212652396949</v>
      </c>
      <c r="H67">
        <f t="shared" si="3"/>
        <v>0.37166125040296816</v>
      </c>
    </row>
    <row r="68" spans="1:8" x14ac:dyDescent="0.25">
      <c r="A68">
        <f>Transient!A68/60000</f>
        <v>5.4149000000000003</v>
      </c>
      <c r="B68">
        <f>AVERAGE(Transient!C64:C72)</f>
        <v>1.1667555455555556</v>
      </c>
      <c r="C68">
        <f>AVERAGE(Transient!B64:B72)</f>
        <v>1.224711098888889</v>
      </c>
      <c r="D68">
        <f>AVERAGE(Transient!D64:D72)</f>
        <v>0.79213333111111117</v>
      </c>
      <c r="F68">
        <f t="shared" si="1"/>
        <v>0.38995839842595986</v>
      </c>
      <c r="G68">
        <f t="shared" si="2"/>
        <v>0.35355527930088887</v>
      </c>
      <c r="H68">
        <f t="shared" si="3"/>
        <v>0.3615206116829765</v>
      </c>
    </row>
    <row r="69" spans="1:8" x14ac:dyDescent="0.25">
      <c r="A69">
        <f>Transient!A69/60000</f>
        <v>5.4987500000000002</v>
      </c>
      <c r="B69">
        <f>AVERAGE(Transient!C65:C73)</f>
        <v>1.1620777733333334</v>
      </c>
      <c r="C69">
        <f>AVERAGE(Transient!B65:B73)</f>
        <v>1.2205888822222224</v>
      </c>
      <c r="D69">
        <f>AVERAGE(Transient!D65:D73)</f>
        <v>0.78769999777777777</v>
      </c>
      <c r="F69">
        <f t="shared" si="1"/>
        <v>0.47851763077211279</v>
      </c>
      <c r="G69">
        <f t="shared" si="2"/>
        <v>0.38005018962009696</v>
      </c>
      <c r="H69">
        <f t="shared" si="3"/>
        <v>0.35702189965882464</v>
      </c>
    </row>
    <row r="70" spans="1:8" x14ac:dyDescent="0.25">
      <c r="A70">
        <f>Transient!A70/60000</f>
        <v>5.5817666666666668</v>
      </c>
      <c r="B70">
        <f>AVERAGE(Transient!C66:C74)</f>
        <v>1.1565444355555556</v>
      </c>
      <c r="C70">
        <f>AVERAGE(Transient!B66:B74)</f>
        <v>1.2158444455555555</v>
      </c>
      <c r="D70">
        <f>AVERAGE(Transient!D66:D74)</f>
        <v>0.78326666444444437</v>
      </c>
      <c r="F70">
        <f t="shared" si="1"/>
        <v>0.59561902818389967</v>
      </c>
      <c r="G70">
        <f t="shared" si="2"/>
        <v>0.45634956149161821</v>
      </c>
      <c r="H70">
        <f t="shared" si="3"/>
        <v>0.37173407492765664</v>
      </c>
    </row>
    <row r="71" spans="1:8" x14ac:dyDescent="0.25">
      <c r="A71">
        <f>Transient!A71/60000</f>
        <v>5.6659333333333333</v>
      </c>
      <c r="B71">
        <f>AVERAGE(Transient!C67:C75)</f>
        <v>1.1509555455555556</v>
      </c>
      <c r="C71">
        <f>AVERAGE(Transient!B67:B75)</f>
        <v>1.2098333444444445</v>
      </c>
      <c r="D71">
        <f>AVERAGE(Transient!D67:D75)</f>
        <v>0.77889999555555556</v>
      </c>
      <c r="F71">
        <f t="shared" si="1"/>
        <v>0.62424554740206672</v>
      </c>
      <c r="G71">
        <f t="shared" si="2"/>
        <v>0.59274107478090454</v>
      </c>
      <c r="H71">
        <f t="shared" si="3"/>
        <v>0.3726412674492442</v>
      </c>
    </row>
    <row r="72" spans="1:8" x14ac:dyDescent="0.25">
      <c r="A72">
        <f>Transient!A72/60000</f>
        <v>5.7479500000000003</v>
      </c>
      <c r="B72">
        <f>AVERAGE(Transient!C68:C76)</f>
        <v>1.1447666500000002</v>
      </c>
      <c r="C72">
        <f>AVERAGE(Transient!B68:B76)</f>
        <v>1.2048555611111109</v>
      </c>
      <c r="D72">
        <f>AVERAGE(Transient!D68:D76)</f>
        <v>0.7745888844444444</v>
      </c>
      <c r="F72">
        <f t="shared" si="1"/>
        <v>0.74872180243805619</v>
      </c>
      <c r="G72">
        <f t="shared" si="2"/>
        <v>0.53016452550098458</v>
      </c>
      <c r="H72">
        <f t="shared" si="3"/>
        <v>0.38976900266721426</v>
      </c>
    </row>
    <row r="73" spans="1:8" x14ac:dyDescent="0.25">
      <c r="A73">
        <f>Transient!A73/60000</f>
        <v>5.8323166666666664</v>
      </c>
      <c r="B73">
        <f>AVERAGE(Transient!C69:C77)</f>
        <v>1.1396111000000002</v>
      </c>
      <c r="C73">
        <f>AVERAGE(Transient!B69:B77)</f>
        <v>1.200911111111111</v>
      </c>
      <c r="D73">
        <f>AVERAGE(Transient!D69:D77)</f>
        <v>0.77106666000000001</v>
      </c>
      <c r="F73">
        <f t="shared" ref="F73:F136" si="4">((B72-B73)/($A73-$A72))/(B72-AVERAGE(B$158:B$182))</f>
        <v>0.64600599901965816</v>
      </c>
      <c r="G73">
        <f t="shared" ref="G73:G136" si="5">((C72-C73)/($A73-$A72))/(C72-AVERAGE(C$158:C$182))</f>
        <v>0.42697196133696186</v>
      </c>
      <c r="H73">
        <f t="shared" ref="H73:H136" si="6">((D72-D73)/($A73-$A72))/(D72-AVERAGE(D$158:D$182))</f>
        <v>0.31979849738287597</v>
      </c>
    </row>
    <row r="74" spans="1:8" x14ac:dyDescent="0.25">
      <c r="A74">
        <f>Transient!A74/60000</f>
        <v>5.9146166666666664</v>
      </c>
      <c r="B74">
        <f>AVERAGE(Transient!C70:C78)</f>
        <v>1.1350555566666669</v>
      </c>
      <c r="C74">
        <f>AVERAGE(Transient!B70:B78)</f>
        <v>1.1963555677777777</v>
      </c>
      <c r="D74">
        <f>AVERAGE(Transient!D70:D78)</f>
        <v>0.76682222</v>
      </c>
      <c r="F74">
        <f t="shared" si="4"/>
        <v>0.61888774437179694</v>
      </c>
      <c r="G74">
        <f t="shared" si="5"/>
        <v>0.52439326662801111</v>
      </c>
      <c r="H74">
        <f t="shared" si="6"/>
        <v>0.40600298596131118</v>
      </c>
    </row>
    <row r="75" spans="1:8" x14ac:dyDescent="0.25">
      <c r="A75">
        <f>Transient!A75/60000</f>
        <v>5.998733333333333</v>
      </c>
      <c r="B75">
        <f>AVERAGE(Transient!C71:C79)</f>
        <v>1.1318444422222222</v>
      </c>
      <c r="C75">
        <f>AVERAGE(Transient!B71:B79)</f>
        <v>1.1923444533333334</v>
      </c>
      <c r="D75">
        <f>AVERAGE(Transient!D71:D79)</f>
        <v>0.76226666333333326</v>
      </c>
      <c r="F75">
        <f t="shared" si="4"/>
        <v>0.44972710310674441</v>
      </c>
      <c r="G75">
        <f t="shared" si="5"/>
        <v>0.47212753695785403</v>
      </c>
      <c r="H75">
        <f t="shared" si="6"/>
        <v>0.44109037684146091</v>
      </c>
    </row>
    <row r="76" spans="1:8" x14ac:dyDescent="0.25">
      <c r="A76">
        <f>Transient!A76/60000</f>
        <v>6.082066666666667</v>
      </c>
      <c r="B76">
        <f>AVERAGE(Transient!C72:C80)</f>
        <v>1.1286888922222222</v>
      </c>
      <c r="C76">
        <f>AVERAGE(Transient!B72:B80)</f>
        <v>1.1891222266666668</v>
      </c>
      <c r="D76">
        <f>AVERAGE(Transient!D72:D80)</f>
        <v>0.75831110666666668</v>
      </c>
      <c r="F76">
        <f t="shared" si="4"/>
        <v>0.46363864351672501</v>
      </c>
      <c r="G76">
        <f t="shared" si="5"/>
        <v>0.39866946726985547</v>
      </c>
      <c r="H76">
        <f t="shared" si="6"/>
        <v>0.40149230927093243</v>
      </c>
    </row>
    <row r="77" spans="1:8" x14ac:dyDescent="0.25">
      <c r="A77">
        <f>Transient!A77/60000</f>
        <v>6.1649166666666666</v>
      </c>
      <c r="B77">
        <f>AVERAGE(Transient!C73:C81)</f>
        <v>1.1259555555555556</v>
      </c>
      <c r="C77">
        <f>AVERAGE(Transient!B73:B81)</f>
        <v>1.1853000055555558</v>
      </c>
      <c r="D77">
        <f>AVERAGE(Transient!D73:D81)</f>
        <v>0.75351110555555556</v>
      </c>
      <c r="F77">
        <f t="shared" si="4"/>
        <v>0.42018091643719552</v>
      </c>
      <c r="G77">
        <f t="shared" si="5"/>
        <v>0.49200824653676578</v>
      </c>
      <c r="H77">
        <f t="shared" si="6"/>
        <v>0.50700977263043245</v>
      </c>
    </row>
    <row r="78" spans="1:8" x14ac:dyDescent="0.25">
      <c r="A78">
        <f>Transient!A78/60000</f>
        <v>6.2505666666666668</v>
      </c>
      <c r="B78">
        <f>AVERAGE(Transient!C74:C82)</f>
        <v>1.1227444411111112</v>
      </c>
      <c r="C78">
        <f>AVERAGE(Transient!B74:B82)</f>
        <v>1.1817111166666667</v>
      </c>
      <c r="D78">
        <f>AVERAGE(Transient!D74:D82)</f>
        <v>0.74949999777777776</v>
      </c>
      <c r="F78">
        <f t="shared" si="4"/>
        <v>0.49471172949745346</v>
      </c>
      <c r="G78">
        <f t="shared" si="5"/>
        <v>0.46586036053674917</v>
      </c>
      <c r="H78">
        <f t="shared" si="6"/>
        <v>0.42780077947364004</v>
      </c>
    </row>
    <row r="79" spans="1:8" x14ac:dyDescent="0.25">
      <c r="A79">
        <f>Transient!A79/60000</f>
        <v>6.3326000000000002</v>
      </c>
      <c r="B79">
        <f>AVERAGE(Transient!C75:C83)</f>
        <v>1.120922221111111</v>
      </c>
      <c r="C79">
        <f>AVERAGE(Transient!B75:B83)</f>
        <v>1.1782555577777778</v>
      </c>
      <c r="D79">
        <f>AVERAGE(Transient!D75:D83)</f>
        <v>0.74531110888888874</v>
      </c>
      <c r="F79">
        <f t="shared" si="4"/>
        <v>0.30608174724220089</v>
      </c>
      <c r="G79">
        <f t="shared" si="5"/>
        <v>0.4877923756401405</v>
      </c>
      <c r="H79">
        <f t="shared" si="6"/>
        <v>0.48420023030473536</v>
      </c>
    </row>
    <row r="80" spans="1:8" x14ac:dyDescent="0.25">
      <c r="A80">
        <f>Transient!A80/60000</f>
        <v>6.4159333333333333</v>
      </c>
      <c r="B80">
        <f>AVERAGE(Transient!C76:C84)</f>
        <v>1.1182444499999997</v>
      </c>
      <c r="C80">
        <f>AVERAGE(Transient!B76:B84)</f>
        <v>1.1759444466666666</v>
      </c>
      <c r="D80">
        <f>AVERAGE(Transient!D76:D84)</f>
        <v>0.74081110999999988</v>
      </c>
      <c r="F80">
        <f t="shared" si="4"/>
        <v>0.45417745962226069</v>
      </c>
      <c r="G80">
        <f t="shared" si="5"/>
        <v>0.33453749366122026</v>
      </c>
      <c r="H80">
        <f t="shared" si="6"/>
        <v>0.53322749063922215</v>
      </c>
    </row>
    <row r="81" spans="1:8" x14ac:dyDescent="0.25">
      <c r="A81">
        <f>Transient!A81/60000</f>
        <v>6.4992666666666663</v>
      </c>
      <c r="B81">
        <f>AVERAGE(Transient!C77:C85)</f>
        <v>1.1158777877777777</v>
      </c>
      <c r="C81">
        <f>AVERAGE(Transient!B77:B85)</f>
        <v>1.1736888877777778</v>
      </c>
      <c r="D81">
        <f>AVERAGE(Transient!D77:D85)</f>
        <v>0.73656666333333343</v>
      </c>
      <c r="F81">
        <f t="shared" si="4"/>
        <v>0.41720045297021274</v>
      </c>
      <c r="G81">
        <f t="shared" si="5"/>
        <v>0.33585933792020473</v>
      </c>
      <c r="H81">
        <f t="shared" si="6"/>
        <v>0.52633379379703427</v>
      </c>
    </row>
    <row r="82" spans="1:8" x14ac:dyDescent="0.25">
      <c r="A82">
        <f>Transient!A82/60000</f>
        <v>6.5817666666666668</v>
      </c>
      <c r="B82">
        <f>AVERAGE(Transient!C78:C86)</f>
        <v>1.113633341111111</v>
      </c>
      <c r="C82">
        <f>AVERAGE(Transient!B78:B86)</f>
        <v>1.1716222222222221</v>
      </c>
      <c r="D82">
        <f>AVERAGE(Transient!D78:D86)</f>
        <v>0.73169999777777783</v>
      </c>
      <c r="F82">
        <f t="shared" si="4"/>
        <v>0.41404762118314475</v>
      </c>
      <c r="G82">
        <f t="shared" si="5"/>
        <v>0.31979138627594522</v>
      </c>
      <c r="H82">
        <f t="shared" si="6"/>
        <v>0.63755185923431967</v>
      </c>
    </row>
    <row r="83" spans="1:8" x14ac:dyDescent="0.25">
      <c r="A83">
        <f>Transient!A83/60000</f>
        <v>6.6648500000000004</v>
      </c>
      <c r="B83">
        <f>AVERAGE(Transient!C79:C87)</f>
        <v>1.1124777799999999</v>
      </c>
      <c r="C83">
        <f>AVERAGE(Transient!B79:B87)</f>
        <v>1.1700999988888887</v>
      </c>
      <c r="D83">
        <f>AVERAGE(Transient!D79:D87)</f>
        <v>0.72720000000000007</v>
      </c>
      <c r="F83">
        <f t="shared" si="4"/>
        <v>0.2191635308844409</v>
      </c>
      <c r="G83">
        <f t="shared" si="5"/>
        <v>0.24022971665918602</v>
      </c>
      <c r="H83">
        <f t="shared" si="6"/>
        <v>0.61787705240643254</v>
      </c>
    </row>
    <row r="84" spans="1:8" x14ac:dyDescent="0.25">
      <c r="A84">
        <f>Transient!A84/60000</f>
        <v>6.7489999999999997</v>
      </c>
      <c r="B84">
        <f>AVERAGE(Transient!C80:C88)</f>
        <v>1.1112000022222224</v>
      </c>
      <c r="C84">
        <f>AVERAGE(Transient!B80:B88)</f>
        <v>1.1677333377777777</v>
      </c>
      <c r="D84">
        <f>AVERAGE(Transient!D80:D88)</f>
        <v>0.72318888555555561</v>
      </c>
      <c r="F84">
        <f t="shared" si="4"/>
        <v>0.24370889177003865</v>
      </c>
      <c r="G84">
        <f t="shared" si="5"/>
        <v>0.37627036438453521</v>
      </c>
      <c r="H84">
        <f t="shared" si="6"/>
        <v>0.57319430206859567</v>
      </c>
    </row>
    <row r="85" spans="1:8" x14ac:dyDescent="0.25">
      <c r="A85">
        <f>Transient!A85/60000</f>
        <v>6.8323499999999999</v>
      </c>
      <c r="B85">
        <f>AVERAGE(Transient!C81:C89)</f>
        <v>1.1092000011111114</v>
      </c>
      <c r="C85">
        <f>AVERAGE(Transient!B81:B89)</f>
        <v>1.1648777855555557</v>
      </c>
      <c r="D85">
        <f>AVERAGE(Transient!D81:D89)</f>
        <v>0.71942222333333339</v>
      </c>
      <c r="F85">
        <f t="shared" si="4"/>
        <v>0.39318229154501161</v>
      </c>
      <c r="G85">
        <f t="shared" si="5"/>
        <v>0.47334315790126374</v>
      </c>
      <c r="H85">
        <f t="shared" si="6"/>
        <v>0.57096824396326951</v>
      </c>
    </row>
    <row r="86" spans="1:8" x14ac:dyDescent="0.25">
      <c r="A86">
        <f>Transient!A86/60000</f>
        <v>6.915683333333333</v>
      </c>
      <c r="B86">
        <f>AVERAGE(Transient!C82:C90)</f>
        <v>1.1066444455555555</v>
      </c>
      <c r="C86">
        <f>AVERAGE(Transient!B82:B90)</f>
        <v>1.1622000144444444</v>
      </c>
      <c r="D86">
        <f>AVERAGE(Transient!D82:D90)</f>
        <v>0.71705555444444458</v>
      </c>
      <c r="F86">
        <f t="shared" si="4"/>
        <v>0.51952555396044708</v>
      </c>
      <c r="G86">
        <f t="shared" si="5"/>
        <v>0.46219766583650773</v>
      </c>
      <c r="H86">
        <f t="shared" si="6"/>
        <v>0.37675218176052572</v>
      </c>
    </row>
    <row r="87" spans="1:8" x14ac:dyDescent="0.25">
      <c r="A87">
        <f>Transient!A87/60000</f>
        <v>6.9997833333333332</v>
      </c>
      <c r="B87">
        <f>AVERAGE(Transient!C83:C91)</f>
        <v>1.1043333355555558</v>
      </c>
      <c r="C87">
        <f>AVERAGE(Transient!B83:B91)</f>
        <v>1.1589222355555555</v>
      </c>
      <c r="D87">
        <f>AVERAGE(Transient!D83:D91)</f>
        <v>0.71377777555555555</v>
      </c>
      <c r="F87">
        <f t="shared" si="4"/>
        <v>0.4866159862557341</v>
      </c>
      <c r="G87">
        <f t="shared" si="5"/>
        <v>0.58306216327690064</v>
      </c>
      <c r="H87">
        <f t="shared" si="6"/>
        <v>0.53379491791313105</v>
      </c>
    </row>
    <row r="88" spans="1:8" x14ac:dyDescent="0.25">
      <c r="A88">
        <f>Transient!A88/60000</f>
        <v>7.0819333333333336</v>
      </c>
      <c r="B88">
        <f>AVERAGE(Transient!C84:C92)</f>
        <v>1.1013000022222224</v>
      </c>
      <c r="C88">
        <f>AVERAGE(Transient!B84:B92)</f>
        <v>1.1555777922222221</v>
      </c>
      <c r="D88">
        <f>AVERAGE(Transient!D84:D92)</f>
        <v>0.71013333555555547</v>
      </c>
      <c r="F88">
        <f t="shared" si="4"/>
        <v>0.68174424573159575</v>
      </c>
      <c r="G88">
        <f t="shared" si="5"/>
        <v>0.64044698237607545</v>
      </c>
      <c r="H88">
        <f t="shared" si="6"/>
        <v>0.63615303028046433</v>
      </c>
    </row>
    <row r="89" spans="1:8" x14ac:dyDescent="0.25">
      <c r="A89">
        <f>Transient!A89/60000</f>
        <v>7.1648500000000004</v>
      </c>
      <c r="B89">
        <f>AVERAGE(Transient!C85:C93)</f>
        <v>1.0993000011111111</v>
      </c>
      <c r="C89">
        <f>AVERAGE(Transient!B85:B93)</f>
        <v>1.1527889044444446</v>
      </c>
      <c r="D89">
        <f>AVERAGE(Transient!D85:D93)</f>
        <v>0.7069222277777778</v>
      </c>
      <c r="F89">
        <f t="shared" si="4"/>
        <v>0.47176721061118398</v>
      </c>
      <c r="G89">
        <f t="shared" si="5"/>
        <v>0.55850692752571607</v>
      </c>
      <c r="H89">
        <f t="shared" si="6"/>
        <v>0.58595219757554906</v>
      </c>
    </row>
    <row r="90" spans="1:8" x14ac:dyDescent="0.25">
      <c r="A90">
        <f>Transient!A90/60000</f>
        <v>7.2484833333333336</v>
      </c>
      <c r="B90">
        <f>AVERAGE(Transient!C86:C94)</f>
        <v>1.0974777811111112</v>
      </c>
      <c r="C90">
        <f>AVERAGE(Transient!B86:B94)</f>
        <v>1.1499444655555555</v>
      </c>
      <c r="D90">
        <f>AVERAGE(Transient!D86:D94)</f>
        <v>0.70461111666666665</v>
      </c>
      <c r="F90">
        <f t="shared" si="4"/>
        <v>0.44349671537927787</v>
      </c>
      <c r="G90">
        <f t="shared" si="5"/>
        <v>0.59217370562809968</v>
      </c>
      <c r="H90">
        <f t="shared" si="6"/>
        <v>0.43946132114284608</v>
      </c>
    </row>
    <row r="91" spans="1:8" x14ac:dyDescent="0.25">
      <c r="A91">
        <f>Transient!A91/60000</f>
        <v>7.3318166666666666</v>
      </c>
      <c r="B91">
        <f>AVERAGE(Transient!C87:C95)</f>
        <v>1.0960111100000001</v>
      </c>
      <c r="C91">
        <f>AVERAGE(Transient!B87:B95)</f>
        <v>1.1475111255555557</v>
      </c>
      <c r="D91">
        <f>AVERAGE(Transient!D87:D95)</f>
        <v>0.70248889333333331</v>
      </c>
      <c r="F91">
        <f t="shared" si="4"/>
        <v>0.37204698739554692</v>
      </c>
      <c r="G91">
        <f t="shared" si="5"/>
        <v>0.53490353995236883</v>
      </c>
      <c r="H91">
        <f t="shared" si="6"/>
        <v>0.42044983032958427</v>
      </c>
    </row>
    <row r="92" spans="1:8" x14ac:dyDescent="0.25">
      <c r="A92">
        <f>Transient!A92/60000</f>
        <v>7.4156666666666666</v>
      </c>
      <c r="B92">
        <f>AVERAGE(Transient!C88:C96)</f>
        <v>1.0942555544444443</v>
      </c>
      <c r="C92">
        <f>AVERAGE(Transient!B88:B96)</f>
        <v>1.1453888955555556</v>
      </c>
      <c r="D92">
        <f>AVERAGE(Transient!D88:D96)</f>
        <v>0.70029999888888872</v>
      </c>
      <c r="F92">
        <f t="shared" si="4"/>
        <v>0.45674446892438864</v>
      </c>
      <c r="G92">
        <f t="shared" si="5"/>
        <v>0.48527100880102458</v>
      </c>
      <c r="H92">
        <f t="shared" si="6"/>
        <v>0.44663541825874653</v>
      </c>
    </row>
    <row r="93" spans="1:8" x14ac:dyDescent="0.25">
      <c r="A93">
        <f>Transient!A93/60000</f>
        <v>7.49925</v>
      </c>
      <c r="B93">
        <f>AVERAGE(Transient!C89:C97)</f>
        <v>1.0917666755555553</v>
      </c>
      <c r="C93">
        <f>AVERAGE(Transient!B89:B97)</f>
        <v>1.1434444455555555</v>
      </c>
      <c r="D93">
        <f>AVERAGE(Transient!D89:D97)</f>
        <v>0.69835555555555551</v>
      </c>
      <c r="F93">
        <f t="shared" si="4"/>
        <v>0.67546889494575213</v>
      </c>
      <c r="G93">
        <f t="shared" si="5"/>
        <v>0.46495730308106625</v>
      </c>
      <c r="H93">
        <f t="shared" si="6"/>
        <v>0.41350797018347074</v>
      </c>
    </row>
    <row r="94" spans="1:8" x14ac:dyDescent="0.25">
      <c r="A94">
        <f>Transient!A94/60000</f>
        <v>7.5820833333333333</v>
      </c>
      <c r="B94">
        <f>AVERAGE(Transient!C90:C98)</f>
        <v>1.0897555622222221</v>
      </c>
      <c r="C94">
        <f>AVERAGE(Transient!B90:B98)</f>
        <v>1.1417444411111111</v>
      </c>
      <c r="D94">
        <f>AVERAGE(Transient!D90:D98)</f>
        <v>0.69653333555555563</v>
      </c>
      <c r="F94">
        <f t="shared" si="4"/>
        <v>0.58370232232034802</v>
      </c>
      <c r="G94">
        <f t="shared" si="5"/>
        <v>0.4267715484645459</v>
      </c>
      <c r="H94">
        <f t="shared" si="6"/>
        <v>0.40502304181256504</v>
      </c>
    </row>
    <row r="95" spans="1:8" x14ac:dyDescent="0.25">
      <c r="A95">
        <f>Transient!A95/60000</f>
        <v>7.6654166666666663</v>
      </c>
      <c r="B95">
        <f>AVERAGE(Transient!C91:C99)</f>
        <v>1.0881777866666669</v>
      </c>
      <c r="C95">
        <f>AVERAGE(Transient!B91:B99)</f>
        <v>1.1399888855555556</v>
      </c>
      <c r="D95">
        <f>AVERAGE(Transient!D91:D99)</f>
        <v>0.69350000222222219</v>
      </c>
      <c r="F95">
        <f t="shared" si="4"/>
        <v>0.47830975218734118</v>
      </c>
      <c r="G95">
        <f t="shared" si="5"/>
        <v>0.45412666671121826</v>
      </c>
      <c r="H95">
        <f t="shared" si="6"/>
        <v>0.69343504738826256</v>
      </c>
    </row>
    <row r="96" spans="1:8" x14ac:dyDescent="0.25">
      <c r="A96">
        <f>Transient!A96/60000</f>
        <v>7.74925</v>
      </c>
      <c r="B96">
        <f>AVERAGE(Transient!C92:C100)</f>
        <v>1.0869000088888887</v>
      </c>
      <c r="C96">
        <f>AVERAGE(Transient!B92:B100)</f>
        <v>1.138411111111111</v>
      </c>
      <c r="D96">
        <f>AVERAGE(Transient!D92:D100)</f>
        <v>0.69185555666666654</v>
      </c>
      <c r="F96">
        <f t="shared" si="4"/>
        <v>0.40103881962524018</v>
      </c>
      <c r="G96">
        <f t="shared" si="5"/>
        <v>0.42166137572891932</v>
      </c>
      <c r="H96">
        <f t="shared" si="6"/>
        <v>0.39660458719412917</v>
      </c>
    </row>
    <row r="97" spans="1:8" x14ac:dyDescent="0.25">
      <c r="A97">
        <f>Transient!A97/60000</f>
        <v>7.8320833333333333</v>
      </c>
      <c r="B97">
        <f>AVERAGE(Transient!C93:C101)</f>
        <v>1.0853222344444444</v>
      </c>
      <c r="C97">
        <f>AVERAGE(Transient!B93:B101)</f>
        <v>1.1373222266666667</v>
      </c>
      <c r="D97">
        <f>AVERAGE(Transient!D93:D101)</f>
        <v>0.69070000222222216</v>
      </c>
      <c r="F97">
        <f t="shared" si="4"/>
        <v>0.51860876451662186</v>
      </c>
      <c r="G97">
        <f t="shared" si="5"/>
        <v>0.30531082340357596</v>
      </c>
      <c r="H97">
        <f t="shared" si="6"/>
        <v>0.29175981204705753</v>
      </c>
    </row>
    <row r="98" spans="1:8" x14ac:dyDescent="0.25">
      <c r="A98">
        <f>Transient!A98/60000</f>
        <v>7.9154</v>
      </c>
      <c r="B98">
        <f>AVERAGE(Transient!C94:C102)</f>
        <v>1.0838000111111112</v>
      </c>
      <c r="C98">
        <f>AVERAGE(Transient!B94:B102)</f>
        <v>1.1356777744444444</v>
      </c>
      <c r="D98">
        <f>AVERAGE(Transient!D94:D102)</f>
        <v>0.68947777666666665</v>
      </c>
      <c r="F98">
        <f t="shared" si="4"/>
        <v>0.51977526214688441</v>
      </c>
      <c r="G98">
        <f t="shared" si="5"/>
        <v>0.47030485120158538</v>
      </c>
      <c r="H98">
        <f t="shared" si="6"/>
        <v>0.31440132276226845</v>
      </c>
    </row>
    <row r="99" spans="1:8" x14ac:dyDescent="0.25">
      <c r="A99">
        <f>Transient!A99/60000</f>
        <v>7.9984833333333336</v>
      </c>
      <c r="B99">
        <f>AVERAGE(Transient!C95:C103)</f>
        <v>1.0821555588888891</v>
      </c>
      <c r="C99">
        <f>AVERAGE(Transient!B95:B103)</f>
        <v>1.1336111088888889</v>
      </c>
      <c r="D99">
        <f>AVERAGE(Transient!D95:D103)</f>
        <v>0.68747777666666676</v>
      </c>
      <c r="F99">
        <f t="shared" si="4"/>
        <v>0.5885771383032562</v>
      </c>
      <c r="G99">
        <f t="shared" si="5"/>
        <v>0.6168879008495064</v>
      </c>
      <c r="H99">
        <f t="shared" si="6"/>
        <v>0.52979629419585395</v>
      </c>
    </row>
    <row r="100" spans="1:8" x14ac:dyDescent="0.25">
      <c r="A100">
        <f>Transient!A100/60000</f>
        <v>8.0820833333333333</v>
      </c>
      <c r="B100">
        <f>AVERAGE(Transient!C96:C104)</f>
        <v>1.0807666644444445</v>
      </c>
      <c r="C100">
        <f>AVERAGE(Transient!B96:B104)</f>
        <v>1.1316666733333334</v>
      </c>
      <c r="D100">
        <f>AVERAGE(Transient!D96:D104)</f>
        <v>0.68528888888888895</v>
      </c>
      <c r="F100">
        <f t="shared" si="4"/>
        <v>0.51943744897305866</v>
      </c>
      <c r="G100">
        <f t="shared" si="5"/>
        <v>0.60797660991219094</v>
      </c>
      <c r="H100">
        <f t="shared" si="6"/>
        <v>0.60278160730205965</v>
      </c>
    </row>
    <row r="101" spans="1:8" x14ac:dyDescent="0.25">
      <c r="A101">
        <f>Transient!A101/60000</f>
        <v>8.1656833333333338</v>
      </c>
      <c r="B101">
        <f>AVERAGE(Transient!C97:C105)</f>
        <v>1.0796666666666668</v>
      </c>
      <c r="C101">
        <f>AVERAGE(Transient!B97:B105)</f>
        <v>1.1300222344444446</v>
      </c>
      <c r="D101">
        <f>AVERAGE(Transient!D97:D105)</f>
        <v>0.68365555555555568</v>
      </c>
      <c r="F101">
        <f t="shared" si="4"/>
        <v>0.43006765839836031</v>
      </c>
      <c r="G101">
        <f t="shared" si="5"/>
        <v>0.54170844896978088</v>
      </c>
      <c r="H101">
        <f t="shared" si="6"/>
        <v>0.47366053872933522</v>
      </c>
    </row>
    <row r="102" spans="1:8" x14ac:dyDescent="0.25">
      <c r="A102">
        <f>Transient!A102/60000</f>
        <v>8.2487499999999994</v>
      </c>
      <c r="B102">
        <f>AVERAGE(Transient!C98:C106)</f>
        <v>1.0783888888888888</v>
      </c>
      <c r="C102">
        <f>AVERAGE(Transient!B98:B106)</f>
        <v>1.1288666866666668</v>
      </c>
      <c r="D102">
        <f>AVERAGE(Transient!D98:D106)</f>
        <v>0.68097777777777779</v>
      </c>
      <c r="F102">
        <f t="shared" si="4"/>
        <v>0.52153311544073844</v>
      </c>
      <c r="G102">
        <f t="shared" si="5"/>
        <v>0.40127523355018568</v>
      </c>
      <c r="H102">
        <f t="shared" si="6"/>
        <v>0.81375441966810091</v>
      </c>
    </row>
    <row r="103" spans="1:8" x14ac:dyDescent="0.25">
      <c r="A103">
        <f>Transient!A103/60000</f>
        <v>8.3323</v>
      </c>
      <c r="B103">
        <f>AVERAGE(Transient!C99:C107)</f>
        <v>1.0770555599999998</v>
      </c>
      <c r="C103">
        <f>AVERAGE(Transient!B99:B107)</f>
        <v>1.1279555833333335</v>
      </c>
      <c r="D103">
        <f>AVERAGE(Transient!D99:D107)</f>
        <v>0.6789777766666667</v>
      </c>
      <c r="F103">
        <f t="shared" si="4"/>
        <v>0.56555962496247503</v>
      </c>
      <c r="G103">
        <f t="shared" si="5"/>
        <v>0.32540583757141833</v>
      </c>
      <c r="H103">
        <f t="shared" si="6"/>
        <v>0.64807490267639722</v>
      </c>
    </row>
    <row r="104" spans="1:8" x14ac:dyDescent="0.25">
      <c r="A104">
        <f>Transient!A104/60000</f>
        <v>8.4154166666666672</v>
      </c>
      <c r="B104">
        <f>AVERAGE(Transient!C100:C108)</f>
        <v>1.075722231111111</v>
      </c>
      <c r="C104">
        <f>AVERAGE(Transient!B100:B108)</f>
        <v>1.1268555733333334</v>
      </c>
      <c r="D104">
        <f>AVERAGE(Transient!D100:D108)</f>
        <v>0.67866666666666653</v>
      </c>
      <c r="F104">
        <f t="shared" si="4"/>
        <v>0.59670395911623064</v>
      </c>
      <c r="G104">
        <f t="shared" si="5"/>
        <v>0.4059603346259687</v>
      </c>
      <c r="H104">
        <f t="shared" si="6"/>
        <v>0.10713798422853299</v>
      </c>
    </row>
    <row r="105" spans="1:8" x14ac:dyDescent="0.25">
      <c r="A105">
        <f>Transient!A105/60000</f>
        <v>8.4991166666666675</v>
      </c>
      <c r="B105">
        <f>AVERAGE(Transient!C101:C109)</f>
        <v>1.0746888977777778</v>
      </c>
      <c r="C105">
        <f>AVERAGE(Transient!B101:B109)</f>
        <v>1.1255222311111113</v>
      </c>
      <c r="D105">
        <f>AVERAGE(Transient!D101:D109)</f>
        <v>0.67733333666666673</v>
      </c>
      <c r="F105">
        <f t="shared" si="4"/>
        <v>0.48318839388816109</v>
      </c>
      <c r="G105">
        <f t="shared" si="5"/>
        <v>0.50570609623252161</v>
      </c>
      <c r="H105">
        <f t="shared" si="6"/>
        <v>0.46006003137050794</v>
      </c>
    </row>
    <row r="106" spans="1:8" x14ac:dyDescent="0.25">
      <c r="A106">
        <f>Transient!A106/60000</f>
        <v>8.5825999999999993</v>
      </c>
      <c r="B106">
        <f>AVERAGE(Transient!C102:C110)</f>
        <v>1.0742555577777777</v>
      </c>
      <c r="C106">
        <f>AVERAGE(Transient!B102:B110)</f>
        <v>1.1240666722222221</v>
      </c>
      <c r="D106">
        <f>AVERAGE(Transient!D102:D110)</f>
        <v>0.67575555444444446</v>
      </c>
      <c r="F106">
        <f t="shared" si="4"/>
        <v>0.21171892156287972</v>
      </c>
      <c r="G106">
        <f t="shared" si="5"/>
        <v>0.57795635500007281</v>
      </c>
      <c r="H106">
        <f t="shared" si="6"/>
        <v>0.56767984231522806</v>
      </c>
    </row>
    <row r="107" spans="1:8" x14ac:dyDescent="0.25">
      <c r="A107">
        <f>Transient!A107/60000</f>
        <v>8.6654</v>
      </c>
      <c r="B107">
        <f>AVERAGE(Transient!C103:C111)</f>
        <v>1.0722555577777777</v>
      </c>
      <c r="C107">
        <f>AVERAGE(Transient!B103:B111)</f>
        <v>1.1229111233333333</v>
      </c>
      <c r="D107">
        <f>AVERAGE(Transient!D103:D111)</f>
        <v>0.67357777888888892</v>
      </c>
      <c r="F107">
        <f t="shared" si="4"/>
        <v>1.0029404283880561</v>
      </c>
      <c r="G107">
        <f t="shared" si="5"/>
        <v>0.4860713454769594</v>
      </c>
      <c r="H107">
        <f t="shared" si="6"/>
        <v>0.82932482374991234</v>
      </c>
    </row>
    <row r="108" spans="1:8" x14ac:dyDescent="0.25">
      <c r="A108">
        <f>Transient!A108/60000</f>
        <v>8.749016666666666</v>
      </c>
      <c r="B108">
        <f>AVERAGE(Transient!C104:C112)</f>
        <v>1.0712888899999999</v>
      </c>
      <c r="C108">
        <f>AVERAGE(Transient!B104:B112)</f>
        <v>1.1221777877777777</v>
      </c>
      <c r="D108">
        <f>AVERAGE(Transient!D104:D112)</f>
        <v>0.67278889111111106</v>
      </c>
      <c r="F108">
        <f t="shared" si="4"/>
        <v>0.52349329319381865</v>
      </c>
      <c r="G108">
        <f t="shared" si="5"/>
        <v>0.31826751475633741</v>
      </c>
      <c r="H108">
        <f t="shared" si="6"/>
        <v>0.31941828918145232</v>
      </c>
    </row>
    <row r="109" spans="1:8" x14ac:dyDescent="0.25">
      <c r="A109">
        <f>Transient!A109/60000</f>
        <v>8.8315166666666673</v>
      </c>
      <c r="B109">
        <f>AVERAGE(Transient!C105:C113)</f>
        <v>1.0703111222222221</v>
      </c>
      <c r="C109">
        <f>AVERAGE(Transient!B105:B113)</f>
        <v>1.121266671111111</v>
      </c>
      <c r="D109">
        <f>AVERAGE(Transient!D105:D113)</f>
        <v>0.67194444555555555</v>
      </c>
      <c r="F109">
        <f t="shared" si="4"/>
        <v>0.561238420138784</v>
      </c>
      <c r="G109">
        <f t="shared" si="5"/>
        <v>0.41173395603744384</v>
      </c>
      <c r="H109">
        <f t="shared" si="6"/>
        <v>0.35605104388300729</v>
      </c>
    </row>
    <row r="110" spans="1:8" x14ac:dyDescent="0.25">
      <c r="A110">
        <f>Transient!A110/60000</f>
        <v>8.9156833333333338</v>
      </c>
      <c r="B110">
        <f>AVERAGE(Transient!C106:C114)</f>
        <v>1.0694666711111109</v>
      </c>
      <c r="C110">
        <f>AVERAGE(Transient!B106:B114)</f>
        <v>1.1202333377777778</v>
      </c>
      <c r="D110">
        <f>AVERAGE(Transient!D106:D114)</f>
        <v>0.67036667111111115</v>
      </c>
      <c r="F110">
        <f t="shared" si="4"/>
        <v>0.49818335156602811</v>
      </c>
      <c r="G110">
        <f t="shared" si="5"/>
        <v>0.47381135480842801</v>
      </c>
      <c r="H110">
        <f t="shared" si="6"/>
        <v>0.67181163537855637</v>
      </c>
    </row>
    <row r="111" spans="1:8" x14ac:dyDescent="0.25">
      <c r="A111">
        <f>Transient!A111/60000</f>
        <v>8.9987499999999994</v>
      </c>
      <c r="B111">
        <f>AVERAGE(Transient!C107:C115)</f>
        <v>1.0689222166666665</v>
      </c>
      <c r="C111">
        <f>AVERAGE(Transient!B107:B115)</f>
        <v>1.1194444366666667</v>
      </c>
      <c r="D111">
        <f>AVERAGE(Transient!D107:D115)</f>
        <v>0.6695777833333334</v>
      </c>
      <c r="F111">
        <f t="shared" si="4"/>
        <v>0.33969765194059753</v>
      </c>
      <c r="G111">
        <f t="shared" si="5"/>
        <v>0.38174646482522967</v>
      </c>
      <c r="H111">
        <f t="shared" si="6"/>
        <v>0.36075270181361674</v>
      </c>
    </row>
    <row r="112" spans="1:8" x14ac:dyDescent="0.25">
      <c r="A112">
        <f>Transient!A112/60000</f>
        <v>9.0820666666666661</v>
      </c>
      <c r="B112">
        <f>AVERAGE(Transient!C108:C116)</f>
        <v>1.0684333255555556</v>
      </c>
      <c r="C112">
        <f>AVERAGE(Transient!B108:B116)</f>
        <v>1.1185333200000001</v>
      </c>
      <c r="D112">
        <f>AVERAGE(Transient!D108:D116)</f>
        <v>0.66891111222222233</v>
      </c>
      <c r="F112">
        <f t="shared" si="4"/>
        <v>0.3129456972349911</v>
      </c>
      <c r="G112">
        <f t="shared" si="5"/>
        <v>0.45395842412938098</v>
      </c>
      <c r="H112">
        <f t="shared" si="6"/>
        <v>0.3133388001012346</v>
      </c>
    </row>
    <row r="113" spans="1:8" x14ac:dyDescent="0.25">
      <c r="A113">
        <f>Transient!A113/60000</f>
        <v>9.1654166666666672</v>
      </c>
      <c r="B113">
        <f>AVERAGE(Transient!C109:C117)</f>
        <v>1.0681888799999999</v>
      </c>
      <c r="C113">
        <f>AVERAGE(Transient!B109:B117)</f>
        <v>1.1174999866666664</v>
      </c>
      <c r="D113">
        <f>AVERAGE(Transient!D109:D117)</f>
        <v>0.66775555666666664</v>
      </c>
      <c r="F113">
        <f t="shared" si="4"/>
        <v>0.16059762910579645</v>
      </c>
      <c r="G113">
        <f t="shared" si="5"/>
        <v>0.53487650807964615</v>
      </c>
      <c r="H113">
        <f t="shared" si="6"/>
        <v>0.55745281794747126</v>
      </c>
    </row>
    <row r="114" spans="1:8" x14ac:dyDescent="0.25">
      <c r="A114">
        <f>Transient!A114/60000</f>
        <v>9.2482166666666661</v>
      </c>
      <c r="B114">
        <f>AVERAGE(Transient!C110:C118)</f>
        <v>1.0676999900000002</v>
      </c>
      <c r="C114">
        <f>AVERAGE(Transient!B110:B118)</f>
        <v>1.1166444344444446</v>
      </c>
      <c r="D114">
        <f>AVERAGE(Transient!D110:D118)</f>
        <v>0.66642222111111105</v>
      </c>
      <c r="F114">
        <f t="shared" si="4"/>
        <v>0.32771479552727634</v>
      </c>
      <c r="G114">
        <f t="shared" si="5"/>
        <v>0.46659645754220042</v>
      </c>
      <c r="H114">
        <f t="shared" si="6"/>
        <v>0.6790390947029058</v>
      </c>
    </row>
    <row r="115" spans="1:8" x14ac:dyDescent="0.25">
      <c r="A115">
        <f>Transient!A115/60000</f>
        <v>9.3328500000000005</v>
      </c>
      <c r="B115">
        <f>AVERAGE(Transient!C111:C119)</f>
        <v>1.0670333322222223</v>
      </c>
      <c r="C115">
        <f>AVERAGE(Transient!B111:B119)</f>
        <v>1.1161555444444446</v>
      </c>
      <c r="D115">
        <f>AVERAGE(Transient!D111:D119)</f>
        <v>0.6647222244444444</v>
      </c>
      <c r="F115">
        <f t="shared" si="4"/>
        <v>0.44939067940309246</v>
      </c>
      <c r="G115">
        <f t="shared" si="5"/>
        <v>0.27133529123704031</v>
      </c>
      <c r="H115">
        <f t="shared" si="6"/>
        <v>0.89747746148703256</v>
      </c>
    </row>
    <row r="116" spans="1:8" x14ac:dyDescent="0.25">
      <c r="A116">
        <f>Transient!A116/60000</f>
        <v>9.4154166666666672</v>
      </c>
      <c r="B116">
        <f>AVERAGE(Transient!C112:C120)</f>
        <v>1.0676999900000002</v>
      </c>
      <c r="C116">
        <f>AVERAGE(Transient!B112:B120)</f>
        <v>1.1155444244444443</v>
      </c>
      <c r="D116">
        <f>AVERAGE(Transient!D112:D120)</f>
        <v>0.66349999777777791</v>
      </c>
      <c r="F116">
        <f t="shared" si="4"/>
        <v>-0.47885141564826422</v>
      </c>
      <c r="G116">
        <f t="shared" si="5"/>
        <v>0.35583425971175014</v>
      </c>
      <c r="H116">
        <f t="shared" si="6"/>
        <v>0.71576674711005572</v>
      </c>
    </row>
    <row r="117" spans="1:8" x14ac:dyDescent="0.25">
      <c r="A117">
        <f>Transient!A117/60000</f>
        <v>9.4992666666666672</v>
      </c>
      <c r="B117">
        <f>AVERAGE(Transient!C113:C121)</f>
        <v>1.0675111088888889</v>
      </c>
      <c r="C117">
        <f>AVERAGE(Transient!B113:B121)</f>
        <v>1.1151221977777779</v>
      </c>
      <c r="D117">
        <f>AVERAGE(Transient!D113:D121)</f>
        <v>0.66143333222222234</v>
      </c>
      <c r="F117">
        <f t="shared" si="4"/>
        <v>0.12851328306609264</v>
      </c>
      <c r="G117">
        <f t="shared" si="5"/>
        <v>0.24941317568873311</v>
      </c>
      <c r="H117">
        <f t="shared" si="6"/>
        <v>1.2666233115608119</v>
      </c>
    </row>
    <row r="118" spans="1:8" x14ac:dyDescent="0.25">
      <c r="A118">
        <f>Transient!A118/60000</f>
        <v>9.5812833333333334</v>
      </c>
      <c r="B118">
        <f>AVERAGE(Transient!C114:C122)</f>
        <v>1.0673333277777779</v>
      </c>
      <c r="C118">
        <f>AVERAGE(Transient!B114:B122)</f>
        <v>1.1146333066666667</v>
      </c>
      <c r="D118">
        <f>AVERAGE(Transient!D114:D122)</f>
        <v>0.65985555666666662</v>
      </c>
      <c r="F118">
        <f t="shared" si="4"/>
        <v>0.12501189624517814</v>
      </c>
      <c r="G118">
        <f t="shared" si="5"/>
        <v>0.30155440259850286</v>
      </c>
      <c r="H118">
        <f t="shared" si="6"/>
        <v>1.1060791180880276</v>
      </c>
    </row>
    <row r="119" spans="1:8" x14ac:dyDescent="0.25">
      <c r="A119">
        <f>Transient!A119/60000</f>
        <v>9.6659333333333333</v>
      </c>
      <c r="B119">
        <f>AVERAGE(Transient!C115:C123)</f>
        <v>1.0670888822222222</v>
      </c>
      <c r="C119">
        <f>AVERAGE(Transient!B115:B123)</f>
        <v>1.1140888644444444</v>
      </c>
      <c r="D119">
        <f>AVERAGE(Transient!D115:D123)</f>
        <v>0.65954444666666667</v>
      </c>
      <c r="F119">
        <f t="shared" si="4"/>
        <v>0.1682669629315264</v>
      </c>
      <c r="G119">
        <f t="shared" si="5"/>
        <v>0.33362356953940703</v>
      </c>
      <c r="H119">
        <f t="shared" si="6"/>
        <v>0.23239724985386956</v>
      </c>
    </row>
    <row r="120" spans="1:8" x14ac:dyDescent="0.25">
      <c r="A120">
        <f>Transient!A120/60000</f>
        <v>9.749016666666666</v>
      </c>
      <c r="B120">
        <f>AVERAGE(Transient!C116:C124)</f>
        <v>1.0667222199999999</v>
      </c>
      <c r="C120">
        <f>AVERAGE(Transient!B116:B124)</f>
        <v>1.1134777577777777</v>
      </c>
      <c r="D120">
        <f>AVERAGE(Transient!D116:D124)</f>
        <v>0.6594888888888889</v>
      </c>
      <c r="F120">
        <f t="shared" si="4"/>
        <v>0.26087136411549244</v>
      </c>
      <c r="G120">
        <f t="shared" si="5"/>
        <v>0.39262371858720985</v>
      </c>
      <c r="H120">
        <f t="shared" si="6"/>
        <v>4.313240875191364E-2</v>
      </c>
    </row>
    <row r="121" spans="1:8" x14ac:dyDescent="0.25">
      <c r="A121">
        <f>Transient!A121/60000</f>
        <v>9.8315333333333328</v>
      </c>
      <c r="B121">
        <f>AVERAGE(Transient!C117:C125)</f>
        <v>1.0664777744444445</v>
      </c>
      <c r="C121">
        <f>AVERAGE(Transient!B117:B125)</f>
        <v>1.1128110999999998</v>
      </c>
      <c r="D121">
        <f>AVERAGE(Transient!D117:D125)</f>
        <v>0.65870000111111104</v>
      </c>
      <c r="F121">
        <f t="shared" si="4"/>
        <v>0.1789909433468041</v>
      </c>
      <c r="G121">
        <f t="shared" si="5"/>
        <v>0.44579768766214295</v>
      </c>
      <c r="H121">
        <f t="shared" si="6"/>
        <v>0.61887855777662593</v>
      </c>
    </row>
    <row r="122" spans="1:8" x14ac:dyDescent="0.25">
      <c r="A122">
        <f>Transient!A122/60000</f>
        <v>9.9161999999999999</v>
      </c>
      <c r="B122">
        <f>AVERAGE(Transient!C118:C126)</f>
        <v>1.0661666644444443</v>
      </c>
      <c r="C122">
        <f>AVERAGE(Transient!B118:B126)</f>
        <v>1.1125111033333335</v>
      </c>
      <c r="D122">
        <f>AVERAGE(Transient!D118:D126)</f>
        <v>0.65785555555555542</v>
      </c>
      <c r="F122">
        <f t="shared" si="4"/>
        <v>0.22534833442268445</v>
      </c>
      <c r="G122">
        <f t="shared" si="5"/>
        <v>0.20298203421073316</v>
      </c>
      <c r="H122">
        <f t="shared" si="6"/>
        <v>0.68038681817586588</v>
      </c>
    </row>
    <row r="123" spans="1:8" x14ac:dyDescent="0.25">
      <c r="A123">
        <f>Transient!A123/60000</f>
        <v>9.9984333333333328</v>
      </c>
      <c r="B123">
        <f>AVERAGE(Transient!C119:C127)</f>
        <v>1.0661666644444443</v>
      </c>
      <c r="C123">
        <f>AVERAGE(Transient!B119:B127)</f>
        <v>1.1125777677777779</v>
      </c>
      <c r="D123">
        <f>AVERAGE(Transient!D119:D127)</f>
        <v>0.65778889111111105</v>
      </c>
      <c r="F123">
        <f t="shared" si="4"/>
        <v>0</v>
      </c>
      <c r="G123">
        <f t="shared" si="5"/>
        <v>-4.7252912869034179E-2</v>
      </c>
      <c r="H123">
        <f t="shared" si="6"/>
        <v>5.868276847412273E-2</v>
      </c>
    </row>
    <row r="124" spans="1:8" x14ac:dyDescent="0.25">
      <c r="A124">
        <f>Transient!A124/60000</f>
        <v>10.082083333333333</v>
      </c>
      <c r="B124">
        <f>AVERAGE(Transient!C120:C128)</f>
        <v>1.0657999900000001</v>
      </c>
      <c r="C124">
        <f>AVERAGE(Transient!B120:B128)</f>
        <v>1.1123999866666667</v>
      </c>
      <c r="D124">
        <f>AVERAGE(Transient!D120:D128)</f>
        <v>0.65821110999999999</v>
      </c>
      <c r="F124">
        <f t="shared" si="4"/>
        <v>0.27405247378057801</v>
      </c>
      <c r="G124">
        <f t="shared" si="5"/>
        <v>0.12340069083180515</v>
      </c>
      <c r="H124">
        <f t="shared" si="6"/>
        <v>-0.3671442891525814</v>
      </c>
    </row>
    <row r="125" spans="1:8" x14ac:dyDescent="0.25">
      <c r="A125">
        <f>Transient!A125/60000</f>
        <v>10.165133333333333</v>
      </c>
      <c r="B125">
        <f>AVERAGE(Transient!C121:C129)</f>
        <v>1.0656777733333334</v>
      </c>
      <c r="C125">
        <f>AVERAGE(Transient!B121:B129)</f>
        <v>1.1122222188888888</v>
      </c>
      <c r="D125">
        <f>AVERAGE(Transient!D121:D129)</f>
        <v>0.6590000044444444</v>
      </c>
      <c r="F125">
        <f t="shared" si="4"/>
        <v>9.4163306223734103E-2</v>
      </c>
      <c r="G125">
        <f t="shared" si="5"/>
        <v>0.1255791721795757</v>
      </c>
      <c r="H125">
        <f t="shared" si="6"/>
        <v>-0.67035854983039589</v>
      </c>
    </row>
    <row r="126" spans="1:8" x14ac:dyDescent="0.25">
      <c r="A126">
        <f>Transient!A126/60000</f>
        <v>10.248433333333333</v>
      </c>
      <c r="B126">
        <f>AVERAGE(Transient!C122:C130)</f>
        <v>1.0653110988888888</v>
      </c>
      <c r="C126">
        <f>AVERAGE(Transient!B122:B130)</f>
        <v>1.1117333422222222</v>
      </c>
      <c r="D126">
        <f>AVERAGE(Transient!D122:D130)</f>
        <v>0.65954444666666667</v>
      </c>
      <c r="F126">
        <f t="shared" si="4"/>
        <v>0.28388091004416804</v>
      </c>
      <c r="G126">
        <f t="shared" si="5"/>
        <v>0.34794589048226332</v>
      </c>
      <c r="H126">
        <f t="shared" si="6"/>
        <v>-0.43692325471263094</v>
      </c>
    </row>
    <row r="127" spans="1:8" x14ac:dyDescent="0.25">
      <c r="A127">
        <f>Transient!A127/60000</f>
        <v>10.3331</v>
      </c>
      <c r="B127">
        <f>AVERAGE(Transient!C123:C131)</f>
        <v>1.0646999922222222</v>
      </c>
      <c r="C127">
        <f>AVERAGE(Transient!B123:B131)</f>
        <v>1.1111333488888886</v>
      </c>
      <c r="D127">
        <f>AVERAGE(Transient!D123:D131)</f>
        <v>0.66008888888888884</v>
      </c>
      <c r="F127">
        <f t="shared" si="4"/>
        <v>0.47675841426339466</v>
      </c>
      <c r="G127">
        <f t="shared" si="5"/>
        <v>0.4326781182156007</v>
      </c>
      <c r="H127">
        <f t="shared" si="6"/>
        <v>-0.4147745436944244</v>
      </c>
    </row>
    <row r="128" spans="1:8" x14ac:dyDescent="0.25">
      <c r="A128">
        <f>Transient!A128/60000</f>
        <v>10.414899999999999</v>
      </c>
      <c r="B128">
        <f>AVERAGE(Transient!C124:C132)</f>
        <v>1.0642111144444444</v>
      </c>
      <c r="C128">
        <f>AVERAGE(Transient!B124:B132)</f>
        <v>1.1105888944444444</v>
      </c>
      <c r="D128">
        <f>AVERAGE(Transient!D124:D132)</f>
        <v>0.65917777222222229</v>
      </c>
      <c r="F128">
        <f t="shared" si="4"/>
        <v>0.41137222683785113</v>
      </c>
      <c r="G128">
        <f t="shared" si="5"/>
        <v>0.42183987928703959</v>
      </c>
      <c r="H128">
        <f t="shared" si="6"/>
        <v>0.69407078102127762</v>
      </c>
    </row>
    <row r="129" spans="1:8" x14ac:dyDescent="0.25">
      <c r="A129">
        <f>Transient!A129/60000</f>
        <v>10.499016666666666</v>
      </c>
      <c r="B129">
        <f>AVERAGE(Transient!C125:C133)</f>
        <v>1.0638444533333333</v>
      </c>
      <c r="C129">
        <f>AVERAGE(Transient!B125:B133)</f>
        <v>1.1099777877777774</v>
      </c>
      <c r="D129">
        <f>AVERAGE(Transient!D125:D133)</f>
        <v>0.65929999444444443</v>
      </c>
      <c r="F129">
        <f t="shared" si="4"/>
        <v>0.3104820026845701</v>
      </c>
      <c r="G129">
        <f t="shared" si="5"/>
        <v>0.47689745433470832</v>
      </c>
      <c r="H129">
        <f t="shared" si="6"/>
        <v>-9.5992187371375978E-2</v>
      </c>
    </row>
    <row r="130" spans="1:8" x14ac:dyDescent="0.25">
      <c r="A130">
        <f>Transient!A130/60000</f>
        <v>10.582866666666666</v>
      </c>
      <c r="B130">
        <f>AVERAGE(Transient!C126:C134)</f>
        <v>1.0633666766666667</v>
      </c>
      <c r="C130">
        <f>AVERAGE(Transient!B126:B134)</f>
        <v>1.1097333422222222</v>
      </c>
      <c r="D130">
        <f>AVERAGE(Transient!D126:D134)</f>
        <v>0.65966666222222214</v>
      </c>
      <c r="F130">
        <f t="shared" si="4"/>
        <v>0.41674326577171705</v>
      </c>
      <c r="G130">
        <f t="shared" si="5"/>
        <v>0.19936546104211736</v>
      </c>
      <c r="H130">
        <f t="shared" si="6"/>
        <v>-0.28657928756377982</v>
      </c>
    </row>
    <row r="131" spans="1:8" x14ac:dyDescent="0.25">
      <c r="A131">
        <f>Transient!A131/60000</f>
        <v>10.664899999999999</v>
      </c>
      <c r="B131">
        <f>AVERAGE(Transient!C127:C135)</f>
        <v>1.062944451111111</v>
      </c>
      <c r="C131">
        <f>AVERAGE(Transient!B127:B135)</f>
        <v>1.1091222355555557</v>
      </c>
      <c r="D131">
        <f>AVERAGE(Transient!D127:D135)</f>
        <v>0.65984444333333336</v>
      </c>
      <c r="F131">
        <f t="shared" si="4"/>
        <v>0.39007518973257094</v>
      </c>
      <c r="G131">
        <f t="shared" si="5"/>
        <v>0.51810631254824369</v>
      </c>
      <c r="H131">
        <f t="shared" si="6"/>
        <v>-0.13869405153670791</v>
      </c>
    </row>
    <row r="132" spans="1:8" x14ac:dyDescent="0.25">
      <c r="A132">
        <f>Transient!A132/60000</f>
        <v>10.748749999999999</v>
      </c>
      <c r="B132">
        <f>AVERAGE(Transient!C128:C136)</f>
        <v>1.0624000088888887</v>
      </c>
      <c r="C132">
        <f>AVERAGE(Transient!B128:B136)</f>
        <v>1.1084444644444444</v>
      </c>
      <c r="D132">
        <f>AVERAGE(Transient!D128:D136)</f>
        <v>0.6594888877777777</v>
      </c>
      <c r="F132">
        <f t="shared" si="4"/>
        <v>0.50835508493432502</v>
      </c>
      <c r="G132">
        <f t="shared" si="5"/>
        <v>0.5871300748230337</v>
      </c>
      <c r="H132">
        <f t="shared" si="6"/>
        <v>0.26832039021014747</v>
      </c>
    </row>
    <row r="133" spans="1:8" x14ac:dyDescent="0.25">
      <c r="A133">
        <f>Transient!A133/60000</f>
        <v>10.832083333333333</v>
      </c>
      <c r="B133">
        <f>AVERAGE(Transient!C129:C137)</f>
        <v>1.0620444611111113</v>
      </c>
      <c r="C133">
        <f>AVERAGE(Transient!B129:B137)</f>
        <v>1.1077666933333332</v>
      </c>
      <c r="D133">
        <f>AVERAGE(Transient!D129:D137)</f>
        <v>0.65894444555555554</v>
      </c>
      <c r="F133">
        <f t="shared" si="4"/>
        <v>0.34891194152998556</v>
      </c>
      <c r="G133">
        <f t="shared" si="5"/>
        <v>0.62136038542686445</v>
      </c>
      <c r="H133">
        <f t="shared" si="6"/>
        <v>0.42292655968088932</v>
      </c>
    </row>
    <row r="134" spans="1:8" x14ac:dyDescent="0.25">
      <c r="A134">
        <f>Transient!A134/60000</f>
        <v>10.9162</v>
      </c>
      <c r="B134">
        <f>AVERAGE(Transient!C130:C138)</f>
        <v>1.0611333444444444</v>
      </c>
      <c r="C134">
        <f>AVERAGE(Transient!B130:B138)</f>
        <v>1.1069777933333331</v>
      </c>
      <c r="D134">
        <f>AVERAGE(Transient!D130:D138)</f>
        <v>0.65876666444444432</v>
      </c>
      <c r="F134">
        <f t="shared" si="4"/>
        <v>0.91231185209896881</v>
      </c>
      <c r="G134">
        <f t="shared" si="5"/>
        <v>0.75563152221770968</v>
      </c>
      <c r="H134">
        <f t="shared" si="6"/>
        <v>0.14181361738379308</v>
      </c>
    </row>
    <row r="135" spans="1:8" x14ac:dyDescent="0.25">
      <c r="A135">
        <f>Transient!A135/60000</f>
        <v>10.998466666666667</v>
      </c>
      <c r="B135">
        <f>AVERAGE(Transient!C131:C139)</f>
        <v>1.0605889022222224</v>
      </c>
      <c r="C135">
        <f>AVERAGE(Transient!B131:B139)</f>
        <v>1.1066777833333334</v>
      </c>
      <c r="D135">
        <f>AVERAGE(Transient!D131:D139)</f>
        <v>0.65852221999999982</v>
      </c>
      <c r="F135">
        <f t="shared" si="4"/>
        <v>0.60374779067706352</v>
      </c>
      <c r="G135">
        <f t="shared" si="5"/>
        <v>0.31376362792500112</v>
      </c>
      <c r="H135">
        <f t="shared" si="6"/>
        <v>0.20178200929272497</v>
      </c>
    </row>
    <row r="136" spans="1:8" x14ac:dyDescent="0.25">
      <c r="A136">
        <f>Transient!A136/60000</f>
        <v>11.082599999999999</v>
      </c>
      <c r="B136">
        <f>AVERAGE(Transient!C132:C140)</f>
        <v>1.0600444466666668</v>
      </c>
      <c r="C136">
        <f>AVERAGE(Transient!B132:B140)</f>
        <v>1.1063111088888888</v>
      </c>
      <c r="D136">
        <f>AVERAGE(Transient!D132:D140)</f>
        <v>0.65815555222222222</v>
      </c>
      <c r="F136">
        <f t="shared" si="4"/>
        <v>0.62122194238058881</v>
      </c>
      <c r="G136">
        <f t="shared" si="5"/>
        <v>0.38491130532471274</v>
      </c>
      <c r="H136">
        <f t="shared" si="6"/>
        <v>0.30095432489987556</v>
      </c>
    </row>
    <row r="137" spans="1:8" x14ac:dyDescent="0.25">
      <c r="A137">
        <f>Transient!A137/60000</f>
        <v>11.164899999999999</v>
      </c>
      <c r="B137">
        <f>AVERAGE(Transient!C133:C141)</f>
        <v>1.0595555566666668</v>
      </c>
      <c r="C137">
        <f>AVERAGE(Transient!B133:B141)</f>
        <v>1.1059444477777778</v>
      </c>
      <c r="D137">
        <f>AVERAGE(Transient!D133:D141)</f>
        <v>0.65834444555555549</v>
      </c>
      <c r="F137">
        <f t="shared" ref="F137:F182" si="7">((B136-B137)/($A137-$A136))/(B136-AVERAGE(B$158:B$182))</f>
        <v>0.60169591831002656</v>
      </c>
      <c r="G137">
        <f t="shared" ref="G137:G182" si="8">((C136-C137)/($A137-$A136))/(C136-AVERAGE(C$158:C$182))</f>
        <v>0.40663994351145782</v>
      </c>
      <c r="H137">
        <f t="shared" ref="H137:H182" si="9">((D136-D137)/($A137-$A136))/(D136-AVERAGE(D$158:D$182))</f>
        <v>-0.16261133238081762</v>
      </c>
    </row>
    <row r="138" spans="1:8" x14ac:dyDescent="0.25">
      <c r="A138">
        <f>Transient!A138/60000</f>
        <v>11.249783333333333</v>
      </c>
      <c r="B138">
        <f>AVERAGE(Transient!C134:C142)</f>
        <v>1.0591333311111113</v>
      </c>
      <c r="C138">
        <f>AVERAGE(Transient!B134:B142)</f>
        <v>1.1057666677777778</v>
      </c>
      <c r="D138">
        <f>AVERAGE(Transient!D134:D142)</f>
        <v>0.65724444888888889</v>
      </c>
      <c r="F138">
        <f t="shared" si="7"/>
        <v>0.53008395525086038</v>
      </c>
      <c r="G138">
        <f t="shared" si="8"/>
        <v>0.19778282307921446</v>
      </c>
      <c r="H138">
        <f t="shared" si="9"/>
        <v>0.90600246488730241</v>
      </c>
    </row>
    <row r="139" spans="1:8" x14ac:dyDescent="0.25">
      <c r="A139">
        <f>Transient!A139/60000</f>
        <v>11.331799999999999</v>
      </c>
      <c r="B139">
        <f>AVERAGE(Transient!C135:C143)</f>
        <v>1.0588222211111114</v>
      </c>
      <c r="C139">
        <f>AVERAGE(Transient!B135:B143)</f>
        <v>1.1055222222222221</v>
      </c>
      <c r="D139">
        <f>AVERAGE(Transient!D135:D143)</f>
        <v>0.65577778444444457</v>
      </c>
      <c r="F139">
        <f t="shared" si="7"/>
        <v>0.42328113509247101</v>
      </c>
      <c r="G139">
        <f t="shared" si="8"/>
        <v>0.28626032590248757</v>
      </c>
      <c r="H139">
        <f t="shared" si="9"/>
        <v>1.3543859987518225</v>
      </c>
    </row>
    <row r="140" spans="1:8" x14ac:dyDescent="0.25">
      <c r="A140">
        <f>Transient!A140/60000</f>
        <v>11.415666666666667</v>
      </c>
      <c r="B140">
        <f>AVERAGE(Transient!C136:C144)</f>
        <v>1.0587000055555555</v>
      </c>
      <c r="C140">
        <f>AVERAGE(Transient!B136:B144)</f>
        <v>1.1053444422222221</v>
      </c>
      <c r="D140">
        <f>AVERAGE(Transient!D136:D144)</f>
        <v>0.65498889000000005</v>
      </c>
      <c r="F140">
        <f t="shared" si="7"/>
        <v>0.16846089436144349</v>
      </c>
      <c r="G140">
        <f t="shared" si="8"/>
        <v>0.20849357243654715</v>
      </c>
      <c r="H140">
        <f t="shared" si="9"/>
        <v>0.80145977752564512</v>
      </c>
    </row>
    <row r="141" spans="1:8" x14ac:dyDescent="0.25">
      <c r="A141">
        <f>Transient!A141/60000</f>
        <v>11.499533333333334</v>
      </c>
      <c r="B141">
        <f>AVERAGE(Transient!C137:C145)</f>
        <v>1.0583333444444447</v>
      </c>
      <c r="C141">
        <f>AVERAGE(Transient!B137:B145)</f>
        <v>1.1050444322222224</v>
      </c>
      <c r="D141">
        <f>AVERAGE(Transient!D137:D145)</f>
        <v>0.65455555111111119</v>
      </c>
      <c r="F141">
        <f t="shared" si="7"/>
        <v>0.51264537711630043</v>
      </c>
      <c r="G141">
        <f t="shared" si="8"/>
        <v>0.3581018813262527</v>
      </c>
      <c r="H141">
        <f t="shared" si="9"/>
        <v>0.47196446323226576</v>
      </c>
    </row>
    <row r="142" spans="1:8" x14ac:dyDescent="0.25">
      <c r="A142">
        <f>Transient!A142/60000</f>
        <v>11.581816666666667</v>
      </c>
      <c r="B142">
        <f>AVERAGE(Transient!C138:C146)</f>
        <v>1.0579666688888889</v>
      </c>
      <c r="C142">
        <f>AVERAGE(Transient!B138:B146)</f>
        <v>1.1048111</v>
      </c>
      <c r="D142">
        <f>AVERAGE(Transient!D138:D146)</f>
        <v>0.65431110666666681</v>
      </c>
      <c r="F142">
        <f t="shared" si="7"/>
        <v>0.54600539569317319</v>
      </c>
      <c r="G142">
        <f t="shared" si="8"/>
        <v>0.29266180749002407</v>
      </c>
      <c r="H142">
        <f t="shared" si="9"/>
        <v>0.28253942613880478</v>
      </c>
    </row>
    <row r="143" spans="1:8" x14ac:dyDescent="0.25">
      <c r="A143">
        <f>Transient!A143/60000</f>
        <v>11.664866666666667</v>
      </c>
      <c r="B143">
        <f>AVERAGE(Transient!C139:C147)</f>
        <v>1.0580222344444445</v>
      </c>
      <c r="C143">
        <f>AVERAGE(Transient!B139:B147)</f>
        <v>1.1047444355555556</v>
      </c>
      <c r="D143">
        <f>AVERAGE(Transient!D139:D147)</f>
        <v>0.65364444222222229</v>
      </c>
      <c r="F143">
        <f t="shared" si="7"/>
        <v>-8.583341156875432E-2</v>
      </c>
      <c r="G143">
        <f t="shared" si="8"/>
        <v>8.4887579143231903E-2</v>
      </c>
      <c r="H143">
        <f t="shared" si="9"/>
        <v>0.781617435502861</v>
      </c>
    </row>
    <row r="144" spans="1:8" x14ac:dyDescent="0.25">
      <c r="A144">
        <f>Transient!A144/60000</f>
        <v>11.748483333333333</v>
      </c>
      <c r="B144">
        <f>AVERAGE(Transient!C140:C148)</f>
        <v>1.0579666833333334</v>
      </c>
      <c r="C144">
        <f>AVERAGE(Transient!B140:B148)</f>
        <v>1.104133328888889</v>
      </c>
      <c r="D144">
        <f>AVERAGE(Transient!D140:D148)</f>
        <v>0.65285555444444443</v>
      </c>
      <c r="F144">
        <f t="shared" si="7"/>
        <v>8.4626305016347214E-2</v>
      </c>
      <c r="G144">
        <f t="shared" si="8"/>
        <v>0.77837033133556233</v>
      </c>
      <c r="H144">
        <f t="shared" si="9"/>
        <v>0.98241976679767029</v>
      </c>
    </row>
    <row r="145" spans="1:8" x14ac:dyDescent="0.25">
      <c r="A145">
        <f>Transient!A145/60000</f>
        <v>11.832333333333333</v>
      </c>
      <c r="B145">
        <f>AVERAGE(Transient!C141:C149)</f>
        <v>1.0577778033333334</v>
      </c>
      <c r="C145">
        <f>AVERAGE(Transient!B141:B149)</f>
        <v>1.1038888833333333</v>
      </c>
      <c r="D145">
        <f>AVERAGE(Transient!D141:D149)</f>
        <v>0.6518222222222223</v>
      </c>
      <c r="F145">
        <f t="shared" si="7"/>
        <v>0.28898310480713857</v>
      </c>
      <c r="G145">
        <f t="shared" si="8"/>
        <v>0.3321000411745072</v>
      </c>
      <c r="H145">
        <f t="shared" si="9"/>
        <v>1.3981003056273515</v>
      </c>
    </row>
    <row r="146" spans="1:8" x14ac:dyDescent="0.25">
      <c r="A146">
        <f>Transient!A146/60000</f>
        <v>11.915683333333334</v>
      </c>
      <c r="B146">
        <f>AVERAGE(Transient!C142:C150)</f>
        <v>1.0574777933333332</v>
      </c>
      <c r="C146">
        <f>AVERAGE(Transient!B142:B150)</f>
        <v>1.1037111022222221</v>
      </c>
      <c r="D146">
        <f>AVERAGE(Transient!D142:D150)</f>
        <v>0.65108888666666653</v>
      </c>
      <c r="F146">
        <f t="shared" si="7"/>
        <v>0.47323053525443137</v>
      </c>
      <c r="G146">
        <f t="shared" si="8"/>
        <v>0.24993959304969543</v>
      </c>
      <c r="H146">
        <f t="shared" si="9"/>
        <v>1.1307102974722671</v>
      </c>
    </row>
    <row r="147" spans="1:8" x14ac:dyDescent="0.25">
      <c r="A147">
        <f>Transient!A147/60000</f>
        <v>11.998483333333333</v>
      </c>
      <c r="B147">
        <f>AVERAGE(Transient!C143:C151)</f>
        <v>1.0571666833333333</v>
      </c>
      <c r="C147">
        <f>AVERAGE(Transient!B143:B151)</f>
        <v>1.1034111044444446</v>
      </c>
      <c r="D147">
        <f>AVERAGE(Transient!D143:D151)</f>
        <v>0.65061110888888884</v>
      </c>
      <c r="F147">
        <f t="shared" si="7"/>
        <v>0.51428454307785676</v>
      </c>
      <c r="G147">
        <f t="shared" si="8"/>
        <v>0.4335964737713508</v>
      </c>
      <c r="H147">
        <f t="shared" si="9"/>
        <v>0.81872666730570487</v>
      </c>
    </row>
    <row r="148" spans="1:8" x14ac:dyDescent="0.25">
      <c r="A148">
        <f>Transient!A148/60000</f>
        <v>12.082116666666666</v>
      </c>
      <c r="B148">
        <f>AVERAGE(Transient!C144:C152)</f>
        <v>1.056622241111111</v>
      </c>
      <c r="C148">
        <f>AVERAGE(Transient!B144:B152)</f>
        <v>1.1027444333333332</v>
      </c>
      <c r="D148">
        <f>AVERAGE(Transient!D144:D152)</f>
        <v>0.65018888222222215</v>
      </c>
      <c r="F148">
        <f t="shared" si="7"/>
        <v>0.93065986584267857</v>
      </c>
      <c r="G148">
        <f t="shared" si="8"/>
        <v>0.98948449417262807</v>
      </c>
      <c r="H148">
        <f t="shared" si="9"/>
        <v>0.76841544640385162</v>
      </c>
    </row>
    <row r="149" spans="1:8" x14ac:dyDescent="0.25">
      <c r="A149">
        <f>Transient!A149/60000</f>
        <v>12.164899999999999</v>
      </c>
      <c r="B149">
        <f>AVERAGE(Transient!C145:C153)</f>
        <v>1.0559000177777778</v>
      </c>
      <c r="C149">
        <f>AVERAGE(Transient!B145:B153)</f>
        <v>1.1023777711111109</v>
      </c>
      <c r="D149">
        <f>AVERAGE(Transient!D145:D153)</f>
        <v>0.64903332777777778</v>
      </c>
      <c r="F149">
        <f t="shared" si="7"/>
        <v>1.3525028287414242</v>
      </c>
      <c r="G149">
        <f t="shared" si="8"/>
        <v>0.59939641302945446</v>
      </c>
      <c r="H149">
        <f t="shared" si="9"/>
        <v>2.2705158095697575</v>
      </c>
    </row>
    <row r="150" spans="1:8" x14ac:dyDescent="0.25">
      <c r="A150">
        <f>Transient!A150/60000</f>
        <v>12.248483333333333</v>
      </c>
      <c r="B150">
        <f>AVERAGE(Transient!C146:C154)</f>
        <v>1.0555444555555555</v>
      </c>
      <c r="C150">
        <f>AVERAGE(Transient!B146:B154)</f>
        <v>1.101955558888889</v>
      </c>
      <c r="D150">
        <f>AVERAGE(Transient!D146:D154)</f>
        <v>0.64885555333333345</v>
      </c>
      <c r="F150">
        <f t="shared" si="7"/>
        <v>0.74263475117711175</v>
      </c>
      <c r="G150">
        <f t="shared" si="8"/>
        <v>0.7192911617553398</v>
      </c>
      <c r="H150">
        <f t="shared" si="9"/>
        <v>0.42603934854418934</v>
      </c>
    </row>
    <row r="151" spans="1:8" x14ac:dyDescent="0.25">
      <c r="A151">
        <f>Transient!A151/60000</f>
        <v>12.332083333333333</v>
      </c>
      <c r="B151">
        <f>AVERAGE(Transient!C147:C155)</f>
        <v>1.0550000144444445</v>
      </c>
      <c r="C151">
        <f>AVERAGE(Transient!B147:B155)</f>
        <v>1.1013444388888889</v>
      </c>
      <c r="D151">
        <f>AVERAGE(Transient!D147:D155)</f>
        <v>0.64861110777777786</v>
      </c>
      <c r="F151">
        <f t="shared" si="7"/>
        <v>1.2121445811602205</v>
      </c>
      <c r="G151">
        <f t="shared" si="8"/>
        <v>1.1074949869829152</v>
      </c>
      <c r="H151">
        <f t="shared" si="9"/>
        <v>0.60732777510875802</v>
      </c>
    </row>
    <row r="152" spans="1:8" x14ac:dyDescent="0.25">
      <c r="A152">
        <f>Transient!A152/60000</f>
        <v>12.415683333333334</v>
      </c>
      <c r="B152">
        <f>AVERAGE(Transient!C148:C156)</f>
        <v>1.054755568888889</v>
      </c>
      <c r="C152">
        <f>AVERAGE(Transient!B148:B156)</f>
        <v>1.100677781111111</v>
      </c>
      <c r="D152">
        <f>AVERAGE(Transient!D148:D156)</f>
        <v>0.64769999777777765</v>
      </c>
      <c r="F152">
        <f t="shared" si="7"/>
        <v>0.60560293202082305</v>
      </c>
      <c r="G152">
        <f t="shared" si="8"/>
        <v>1.3314137106850379</v>
      </c>
      <c r="H152">
        <f t="shared" si="9"/>
        <v>2.3847427997618942</v>
      </c>
    </row>
    <row r="153" spans="1:8" x14ac:dyDescent="0.25">
      <c r="A153">
        <f>Transient!A153/60000</f>
        <v>12.499016666666666</v>
      </c>
      <c r="B153">
        <f>AVERAGE(Transient!C149:C157)</f>
        <v>1.0531111166666665</v>
      </c>
      <c r="C153">
        <f>AVERAGE(Transient!B149:B157)</f>
        <v>1.1005555644444442</v>
      </c>
      <c r="D153">
        <f>AVERAGE(Transient!D149:D157)</f>
        <v>0.64745555222222217</v>
      </c>
      <c r="F153">
        <f t="shared" si="7"/>
        <v>4.3050517234763364</v>
      </c>
      <c r="G153">
        <f t="shared" si="8"/>
        <v>0.27553443056388172</v>
      </c>
      <c r="H153">
        <f t="shared" si="9"/>
        <v>0.80168832322422079</v>
      </c>
    </row>
    <row r="154" spans="1:8" x14ac:dyDescent="0.25">
      <c r="A154">
        <f>Transient!A154/60000</f>
        <v>12.582599999999999</v>
      </c>
      <c r="B154">
        <f>AVERAGE(Transient!C150:C158)</f>
        <v>1.0529999999999999</v>
      </c>
      <c r="C154">
        <f>AVERAGE(Transient!B150:B158)</f>
        <v>1.1001889033333332</v>
      </c>
      <c r="D154">
        <f>AVERAGE(Transient!D150:D158)</f>
        <v>0.64696666111111112</v>
      </c>
      <c r="F154">
        <f t="shared" si="7"/>
        <v>0.45228368970018168</v>
      </c>
      <c r="G154">
        <f t="shared" si="8"/>
        <v>0.84352420389138349</v>
      </c>
      <c r="H154">
        <f t="shared" si="9"/>
        <v>1.7130234805514886</v>
      </c>
    </row>
    <row r="155" spans="1:8" x14ac:dyDescent="0.25">
      <c r="A155">
        <f>Transient!A155/60000</f>
        <v>12.664883333333334</v>
      </c>
      <c r="B155">
        <f>AVERAGE(Transient!C151:C159)</f>
        <v>1.0533666744444443</v>
      </c>
      <c r="C155">
        <f>AVERAGE(Transient!B151:B159)</f>
        <v>1.0998777933333332</v>
      </c>
      <c r="D155">
        <f>AVERAGE(Transient!D151:D159)</f>
        <v>0.64691111000000001</v>
      </c>
      <c r="F155">
        <f t="shared" si="7"/>
        <v>-1.5756376392244413</v>
      </c>
      <c r="G155">
        <f t="shared" si="8"/>
        <v>0.78218092053743582</v>
      </c>
      <c r="H155">
        <f t="shared" si="9"/>
        <v>0.23076091235214707</v>
      </c>
    </row>
    <row r="156" spans="1:8" x14ac:dyDescent="0.25">
      <c r="A156">
        <f>Transient!A156/60000</f>
        <v>12.749266666666667</v>
      </c>
      <c r="B156">
        <f>AVERAGE(Transient!C152:C160)</f>
        <v>1.0532555577777778</v>
      </c>
      <c r="C156">
        <f>AVERAGE(Transient!B152:B160)</f>
        <v>1.0995111188888889</v>
      </c>
      <c r="D156">
        <f>AVERAGE(Transient!D152:D160)</f>
        <v>0.64708888444444446</v>
      </c>
      <c r="F156">
        <f t="shared" si="7"/>
        <v>0.41216081041872993</v>
      </c>
      <c r="G156">
        <f t="shared" si="8"/>
        <v>0.96077240294537625</v>
      </c>
      <c r="H156">
        <f t="shared" si="9"/>
        <v>-0.734039801055967</v>
      </c>
    </row>
    <row r="157" spans="1:8" x14ac:dyDescent="0.25">
      <c r="A157">
        <f>Transient!A157/60000</f>
        <v>12.831816666666667</v>
      </c>
      <c r="B157">
        <f>AVERAGE(Transient!C153:C161)</f>
        <v>1.0533777733333334</v>
      </c>
      <c r="C157">
        <f>AVERAGE(Transient!B153:B161)</f>
        <v>1.0992666733333334</v>
      </c>
      <c r="D157">
        <f>AVERAGE(Transient!D153:D161)</f>
        <v>0.64703333333333324</v>
      </c>
      <c r="F157">
        <f t="shared" si="7"/>
        <v>-0.48009484241058092</v>
      </c>
      <c r="G157">
        <f t="shared" si="8"/>
        <v>0.71249315121108314</v>
      </c>
      <c r="H157">
        <f t="shared" si="9"/>
        <v>0.22079150095459982</v>
      </c>
    </row>
    <row r="158" spans="1:8" x14ac:dyDescent="0.25">
      <c r="A158">
        <f>Transient!A158/60000</f>
        <v>12.9162</v>
      </c>
      <c r="B158">
        <f>AVERAGE(Transient!C154:C162)</f>
        <v>1.0531333277777779</v>
      </c>
      <c r="C158">
        <f>AVERAGE(Transient!B154:B162)</f>
        <v>1.0988444477777779</v>
      </c>
      <c r="D158">
        <f>AVERAGE(Transient!D154:D162)</f>
        <v>0.64678889444444443</v>
      </c>
      <c r="F158">
        <f t="shared" si="7"/>
        <v>0.903573598619545</v>
      </c>
      <c r="G158">
        <f t="shared" si="8"/>
        <v>1.2791723763835297</v>
      </c>
      <c r="H158">
        <f t="shared" si="9"/>
        <v>0.96807482533111699</v>
      </c>
    </row>
    <row r="159" spans="1:8" x14ac:dyDescent="0.25">
      <c r="A159">
        <f>Transient!A159/60000</f>
        <v>12.998466666666667</v>
      </c>
      <c r="B159">
        <f>AVERAGE(Transient!C155:C163)</f>
        <v>1.0519777800000003</v>
      </c>
      <c r="C159">
        <f>AVERAGE(Transient!B155:B163)</f>
        <v>1.0986555533333335</v>
      </c>
      <c r="D159">
        <f>AVERAGE(Transient!D155:D163)</f>
        <v>0.64526667111111113</v>
      </c>
      <c r="F159">
        <f t="shared" si="7"/>
        <v>4.7429221704659428</v>
      </c>
      <c r="G159">
        <f t="shared" si="8"/>
        <v>0.65802569953804102</v>
      </c>
      <c r="H159">
        <f t="shared" si="9"/>
        <v>6.7337993304343771</v>
      </c>
    </row>
    <row r="160" spans="1:8" x14ac:dyDescent="0.25">
      <c r="A160">
        <f>Transient!A160/60000</f>
        <v>13.081316666666666</v>
      </c>
      <c r="B160">
        <f>AVERAGE(Transient!C156:C164)</f>
        <v>1.051788898888889</v>
      </c>
      <c r="C160">
        <f>AVERAGE(Transient!B156:B164)</f>
        <v>1.0987111188888889</v>
      </c>
      <c r="D160">
        <f>AVERAGE(Transient!D156:D164)</f>
        <v>0.64411111555555556</v>
      </c>
      <c r="F160">
        <f t="shared" si="7"/>
        <v>1.2623491038710708</v>
      </c>
      <c r="G160">
        <f t="shared" si="8"/>
        <v>-0.20320337277210754</v>
      </c>
      <c r="H160">
        <f t="shared" si="9"/>
        <v>11.37986842454727</v>
      </c>
    </row>
    <row r="161" spans="1:8" x14ac:dyDescent="0.25">
      <c r="A161">
        <f>Transient!A161/60000</f>
        <v>13.166716666666666</v>
      </c>
      <c r="B161">
        <f>AVERAGE(Transient!C157:C165)</f>
        <v>1.0510666755555556</v>
      </c>
      <c r="C161">
        <f>AVERAGE(Transient!B157:B165)</f>
        <v>1.0987111188888889</v>
      </c>
      <c r="D161">
        <f>AVERAGE(Transient!D157:D165)</f>
        <v>0.6431999988888889</v>
      </c>
      <c r="F161">
        <f t="shared" si="7"/>
        <v>5.2296550250724509</v>
      </c>
      <c r="G161">
        <f t="shared" si="8"/>
        <v>0</v>
      </c>
      <c r="H161">
        <f t="shared" si="9"/>
        <v>152.23931999686366</v>
      </c>
    </row>
    <row r="162" spans="1:8" x14ac:dyDescent="0.25">
      <c r="A162">
        <f>Transient!A162/60000</f>
        <v>13.248466666666667</v>
      </c>
      <c r="B162">
        <f>AVERAGE(Transient!C158:C166)</f>
        <v>1.0518000111111112</v>
      </c>
      <c r="C162">
        <f>AVERAGE(Transient!B158:B166)</f>
        <v>1.0982888933333332</v>
      </c>
      <c r="D162">
        <f>AVERAGE(Transient!D158:D166)</f>
        <v>0.64204444333333344</v>
      </c>
      <c r="F162">
        <f t="shared" si="7"/>
        <v>-10.024092449361609</v>
      </c>
      <c r="G162">
        <f t="shared" si="8"/>
        <v>1.5389477017794144</v>
      </c>
      <c r="H162">
        <f t="shared" si="9"/>
        <v>-16.806904709141779</v>
      </c>
    </row>
    <row r="163" spans="1:8" x14ac:dyDescent="0.25">
      <c r="A163">
        <f>Transient!A163/60000</f>
        <v>13.332083333333333</v>
      </c>
      <c r="B163">
        <f>AVERAGE(Transient!C159:C167)</f>
        <v>1.0511889044444445</v>
      </c>
      <c r="C163">
        <f>AVERAGE(Transient!B159:B167)</f>
        <v>1.0979222322222222</v>
      </c>
      <c r="D163">
        <f>AVERAGE(Transient!D159:D167)</f>
        <v>0.64204444333333344</v>
      </c>
      <c r="F163">
        <f t="shared" si="7"/>
        <v>4.4885850623362353</v>
      </c>
      <c r="G163">
        <f t="shared" si="8"/>
        <v>1.4946267915962563</v>
      </c>
      <c r="H163">
        <f t="shared" si="9"/>
        <v>0</v>
      </c>
    </row>
    <row r="164" spans="1:8" x14ac:dyDescent="0.25">
      <c r="A164">
        <f>Transient!A164/60000</f>
        <v>13.415416666666667</v>
      </c>
      <c r="B164">
        <f>AVERAGE(Transient!C160:C168)</f>
        <v>1.0502111233333331</v>
      </c>
      <c r="C164">
        <f>AVERAGE(Transient!B160:B168)</f>
        <v>1.0971333444444444</v>
      </c>
      <c r="D164">
        <f>AVERAGE(Transient!D160:D168)</f>
        <v>0.64118888444444444</v>
      </c>
      <c r="F164">
        <f t="shared" si="7"/>
        <v>11.535885553605752</v>
      </c>
      <c r="G164">
        <f t="shared" si="8"/>
        <v>3.687543296558808</v>
      </c>
      <c r="H164">
        <f t="shared" si="9"/>
        <v>-5.1421129276037973</v>
      </c>
    </row>
    <row r="165" spans="1:8" x14ac:dyDescent="0.25">
      <c r="A165">
        <f>Transient!A165/60000</f>
        <v>13.498766666666667</v>
      </c>
      <c r="B165">
        <f>AVERAGE(Transient!C161:C169)</f>
        <v>1.0496555688888887</v>
      </c>
      <c r="C165">
        <f>AVERAGE(Transient!B161:B169)</f>
        <v>1.0966444544444445</v>
      </c>
      <c r="D165">
        <f>AVERAGE(Transient!D161:D169)</f>
        <v>0.6406999933333335</v>
      </c>
      <c r="F165">
        <f t="shared" si="7"/>
        <v>169.43582080413466</v>
      </c>
      <c r="G165">
        <f t="shared" si="8"/>
        <v>3.2983599942951853</v>
      </c>
      <c r="H165">
        <f t="shared" si="9"/>
        <v>-2.0565244985910862</v>
      </c>
    </row>
    <row r="166" spans="1:8" x14ac:dyDescent="0.25">
      <c r="A166">
        <f>Transient!A166/60000</f>
        <v>13.5839</v>
      </c>
      <c r="B166">
        <f>AVERAGE(Transient!C162:C170)</f>
        <v>1.0491666788888887</v>
      </c>
      <c r="C166">
        <f>AVERAGE(Transient!B162:B170)</f>
        <v>1.0962222288888888</v>
      </c>
      <c r="D166">
        <f>AVERAGE(Transient!D162:D170)</f>
        <v>0.64082221555555552</v>
      </c>
      <c r="F166">
        <f t="shared" si="7"/>
        <v>-11.124485865626022</v>
      </c>
      <c r="G166">
        <f t="shared" si="8"/>
        <v>3.8463645290214914</v>
      </c>
      <c r="H166">
        <f t="shared" si="9"/>
        <v>0.4297030859445039</v>
      </c>
    </row>
    <row r="167" spans="1:8" x14ac:dyDescent="0.25">
      <c r="A167">
        <f>Transient!A167/60000</f>
        <v>13.665933333333333</v>
      </c>
      <c r="B167">
        <f>AVERAGE(Transient!C163:C171)</f>
        <v>1.0488000044444445</v>
      </c>
      <c r="C167">
        <f>AVERAGE(Transient!B163:B171)</f>
        <v>1.0957333377777776</v>
      </c>
      <c r="D167">
        <f>AVERAGE(Transient!D163:D171)</f>
        <v>0.64167776777777785</v>
      </c>
      <c r="F167">
        <f t="shared" si="7"/>
        <v>-4.4471150354998068</v>
      </c>
      <c r="G167">
        <f t="shared" si="8"/>
        <v>6.8723495968675028</v>
      </c>
      <c r="H167">
        <f t="shared" si="9"/>
        <v>3.240107122819849</v>
      </c>
    </row>
    <row r="168" spans="1:8" x14ac:dyDescent="0.25">
      <c r="A168">
        <f>Transient!A168/60000</f>
        <v>13.749533333333334</v>
      </c>
      <c r="B168">
        <f>AVERAGE(Transient!C164:C172)</f>
        <v>1.0492222166666667</v>
      </c>
      <c r="C168">
        <f>AVERAGE(Transient!B164:B172)</f>
        <v>1.09525556</v>
      </c>
      <c r="D168">
        <f>AVERAGE(Transient!D164:D172)</f>
        <v>0.64246665555555549</v>
      </c>
      <c r="F168">
        <f t="shared" si="7"/>
        <v>3.6816277631974352</v>
      </c>
      <c r="G168">
        <f t="shared" si="8"/>
        <v>15.107040147126332</v>
      </c>
      <c r="H168">
        <f t="shared" si="9"/>
        <v>3.9929684069989757</v>
      </c>
    </row>
    <row r="169" spans="1:8" x14ac:dyDescent="0.25">
      <c r="A169">
        <f>Transient!A169/60000</f>
        <v>13.83235</v>
      </c>
      <c r="B169">
        <f>AVERAGE(Transient!C165:C173)</f>
        <v>1.0489222066666668</v>
      </c>
      <c r="C169">
        <f>AVERAGE(Transient!B165:B173)</f>
        <v>1.0947111044444444</v>
      </c>
      <c r="D169">
        <f>AVERAGE(Transient!D165:D173)</f>
        <v>0.64295554666666666</v>
      </c>
      <c r="F169">
        <f t="shared" si="7"/>
        <v>-3.8149755124371354</v>
      </c>
      <c r="G169">
        <f t="shared" si="8"/>
        <v>-66.089674245638477</v>
      </c>
      <c r="H169">
        <f t="shared" si="9"/>
        <v>3.7495972035984595</v>
      </c>
    </row>
    <row r="170" spans="1:8" x14ac:dyDescent="0.25">
      <c r="A170">
        <f>Transient!A170/60000</f>
        <v>13.915583333333334</v>
      </c>
      <c r="B170">
        <f>AVERAGE(Transient!C166:C174)</f>
        <v>1.0488555422222225</v>
      </c>
      <c r="C170">
        <f>AVERAGE(Transient!B166:B174)</f>
        <v>1.0941666488888888</v>
      </c>
      <c r="D170">
        <f>AVERAGE(Transient!D166:D174)</f>
        <v>0.64416666</v>
      </c>
      <c r="F170">
        <f t="shared" si="7"/>
        <v>-0.64096377453714803</v>
      </c>
      <c r="G170">
        <f t="shared" si="8"/>
        <v>-10.158429153132884</v>
      </c>
      <c r="H170">
        <f t="shared" si="9"/>
        <v>13.404845257899879</v>
      </c>
    </row>
    <row r="171" spans="1:8" x14ac:dyDescent="0.25">
      <c r="A171">
        <f>Transient!A171/60000</f>
        <v>13.999266666666667</v>
      </c>
      <c r="B171">
        <f>AVERAGE(Transient!C167:C175)</f>
        <v>1.0489111066666668</v>
      </c>
      <c r="C171">
        <f>AVERAGE(Transient!B167:B175)</f>
        <v>1.0936777577777779</v>
      </c>
      <c r="D171">
        <f>AVERAGE(Transient!D167:D175)</f>
        <v>0.64507776999999988</v>
      </c>
      <c r="F171">
        <f t="shared" si="7"/>
        <v>0.5044544985943078</v>
      </c>
      <c r="G171">
        <f t="shared" si="8"/>
        <v>-4.9160449251374256</v>
      </c>
      <c r="H171">
        <f t="shared" si="9"/>
        <v>-86.66831845407485</v>
      </c>
    </row>
    <row r="172" spans="1:8" x14ac:dyDescent="0.25">
      <c r="A172">
        <f>Transient!A172/60000</f>
        <v>14.08155</v>
      </c>
      <c r="B172">
        <f>AVERAGE(Transient!C168:C176)</f>
        <v>1.0490333233333333</v>
      </c>
      <c r="C172">
        <f>AVERAGE(Transient!B168:B176)</f>
        <v>1.0934444255555558</v>
      </c>
      <c r="D172">
        <f>AVERAGE(Transient!D168:D176)</f>
        <v>0.64538888666666661</v>
      </c>
      <c r="F172">
        <f t="shared" si="7"/>
        <v>1.1781871011431961</v>
      </c>
      <c r="G172">
        <f t="shared" si="8"/>
        <v>-1.6906673336767586</v>
      </c>
      <c r="H172">
        <f t="shared" si="9"/>
        <v>-3.6470708270706531</v>
      </c>
    </row>
    <row r="173" spans="1:8" x14ac:dyDescent="0.25">
      <c r="A173">
        <f>Transient!A173/60000</f>
        <v>14.165150000000001</v>
      </c>
      <c r="B173">
        <f>AVERAGE(Transient!C169:C177)</f>
        <v>1.0493999977777777</v>
      </c>
      <c r="C173">
        <f>AVERAGE(Transient!B169:B177)</f>
        <v>1.0937555355555557</v>
      </c>
      <c r="D173">
        <f>AVERAGE(Transient!D169:D177)</f>
        <v>0.64642221999999994</v>
      </c>
      <c r="F173">
        <f t="shared" si="7"/>
        <v>3.852617983403833</v>
      </c>
      <c r="G173">
        <f t="shared" si="8"/>
        <v>1.9477621526829632</v>
      </c>
      <c r="H173">
        <f t="shared" si="9"/>
        <v>-9.1704889243428411</v>
      </c>
    </row>
    <row r="174" spans="1:8" x14ac:dyDescent="0.25">
      <c r="A174">
        <f>Transient!A174/60000</f>
        <v>14.249783333333333</v>
      </c>
      <c r="B174">
        <f>AVERAGE(Transient!C170:C178)</f>
        <v>1.0495888911111111</v>
      </c>
      <c r="C174">
        <f>AVERAGE(Transient!B170:B178)</f>
        <v>1.0935777677777778</v>
      </c>
      <c r="D174">
        <f>AVERAGE(Transient!D170:D178)</f>
        <v>0.64678888777777777</v>
      </c>
      <c r="F174">
        <f t="shared" si="7"/>
        <v>2.8918621821378001</v>
      </c>
      <c r="G174">
        <f t="shared" si="8"/>
        <v>-1.3131903490470773</v>
      </c>
      <c r="H174">
        <f t="shared" si="9"/>
        <v>-1.8194427931218899</v>
      </c>
    </row>
    <row r="175" spans="1:8" x14ac:dyDescent="0.25">
      <c r="A175">
        <f>Transient!A175/60000</f>
        <v>14.332866666666666</v>
      </c>
      <c r="B175">
        <f>AVERAGE(Transient!C171:C179)</f>
        <v>1.0496555555555556</v>
      </c>
      <c r="C175">
        <f>AVERAGE(Transient!B171:B179)</f>
        <v>1.0935777677777778</v>
      </c>
      <c r="D175">
        <f>AVERAGE(Transient!D171:D179)</f>
        <v>0.64678888777777777</v>
      </c>
      <c r="F175">
        <f t="shared" si="7"/>
        <v>1.376546348338916</v>
      </c>
      <c r="G175">
        <f t="shared" si="8"/>
        <v>0</v>
      </c>
      <c r="H175">
        <f t="shared" si="9"/>
        <v>0</v>
      </c>
    </row>
    <row r="176" spans="1:8" x14ac:dyDescent="0.25">
      <c r="A176">
        <f>Transient!A176/60000</f>
        <v>14.415716666666667</v>
      </c>
      <c r="B176">
        <f>AVERAGE(Transient!C172:C180)</f>
        <v>1.0499555655555555</v>
      </c>
      <c r="C176">
        <f>AVERAGE(Transient!B172:B180)</f>
        <v>1.0935777677777778</v>
      </c>
      <c r="D176">
        <f>AVERAGE(Transient!D172:D180)</f>
        <v>0.64557777444444442</v>
      </c>
      <c r="F176">
        <f t="shared" si="7"/>
        <v>7.0145599885255843</v>
      </c>
      <c r="G176">
        <f t="shared" si="8"/>
        <v>0</v>
      </c>
      <c r="H176">
        <f t="shared" si="9"/>
        <v>5.3198455330718124</v>
      </c>
    </row>
    <row r="177" spans="1:8" x14ac:dyDescent="0.25">
      <c r="A177">
        <f>Transient!A177/60000</f>
        <v>14.499533333333334</v>
      </c>
      <c r="B177">
        <f>AVERAGE(Transient!C173:C181)</f>
        <v>1.0501333466666667</v>
      </c>
      <c r="C177">
        <f>AVERAGE(Transient!B173:B181)</f>
        <v>1.0937555488888888</v>
      </c>
      <c r="D177">
        <f>AVERAGE(Transient!D173:D181)</f>
        <v>0.64533332888888895</v>
      </c>
      <c r="F177">
        <f t="shared" si="7"/>
        <v>9.8098067910346245</v>
      </c>
      <c r="G177">
        <f t="shared" si="8"/>
        <v>1.1934456897262911</v>
      </c>
      <c r="H177">
        <f t="shared" si="9"/>
        <v>1.8978063601393216</v>
      </c>
    </row>
    <row r="178" spans="1:8" x14ac:dyDescent="0.25">
      <c r="A178">
        <f>Transient!A178/60000</f>
        <v>14.58235</v>
      </c>
      <c r="B178">
        <f>AVERAGE(Transient!C174:C182)</f>
        <v>1.0502555755555554</v>
      </c>
      <c r="C178">
        <f>AVERAGE(Transient!B174:B182)</f>
        <v>1.0935777811111109</v>
      </c>
      <c r="D178">
        <f>AVERAGE(Transient!D174:D182)</f>
        <v>0.64514443444444447</v>
      </c>
      <c r="F178">
        <f t="shared" si="7"/>
        <v>38.396478946967711</v>
      </c>
      <c r="G178">
        <f t="shared" si="8"/>
        <v>-1.3420076836737602</v>
      </c>
      <c r="H178">
        <f t="shared" si="9"/>
        <v>1.7649832800309042</v>
      </c>
    </row>
    <row r="179" spans="1:8" x14ac:dyDescent="0.25">
      <c r="A179">
        <f>Transient!A179/60000</f>
        <v>14.665850000000001</v>
      </c>
      <c r="B179">
        <f>AVERAGE(Transient!C175:C183)</f>
        <v>1.0504875174999999</v>
      </c>
      <c r="C179">
        <f>AVERAGE(Transient!B175:B183)</f>
        <v>1.09355001</v>
      </c>
      <c r="D179">
        <f>AVERAGE(Transient!D175:D183)</f>
        <v>0.64474999</v>
      </c>
      <c r="F179">
        <f t="shared" si="7"/>
        <v>-33.151091001623783</v>
      </c>
      <c r="G179">
        <f t="shared" si="8"/>
        <v>-0.18713605421862842</v>
      </c>
      <c r="H179">
        <f t="shared" si="9"/>
        <v>4.2812159151670537</v>
      </c>
    </row>
    <row r="180" spans="1:8" x14ac:dyDescent="0.25">
      <c r="A180">
        <f>Transient!A180/60000</f>
        <v>14.748483333333333</v>
      </c>
      <c r="B180">
        <f>AVERAGE(Transient!C176:C184)</f>
        <v>1.0504714414285714</v>
      </c>
      <c r="C180">
        <f>AVERAGE(Transient!B176:B184)</f>
        <v>1.0936714400000001</v>
      </c>
      <c r="D180">
        <f>AVERAGE(Transient!D176:D184)</f>
        <v>0.64455713428571426</v>
      </c>
      <c r="F180">
        <f t="shared" si="7"/>
        <v>0.61617686356601742</v>
      </c>
      <c r="G180">
        <f t="shared" si="8"/>
        <v>0.81411856772086943</v>
      </c>
      <c r="H180">
        <f t="shared" si="9"/>
        <v>3.2919966550392807</v>
      </c>
    </row>
    <row r="181" spans="1:8" x14ac:dyDescent="0.25">
      <c r="A181">
        <f>Transient!A181/60000</f>
        <v>14.83235</v>
      </c>
      <c r="B181">
        <f>AVERAGE(Transient!C177:C185)</f>
        <v>1.0505333533333334</v>
      </c>
      <c r="C181">
        <f>AVERAGE(Transient!B177:B185)</f>
        <v>1.093550005</v>
      </c>
      <c r="D181">
        <f>AVERAGE(Transient!D177:D185)</f>
        <v>0.64438332000000009</v>
      </c>
      <c r="F181">
        <f t="shared" si="7"/>
        <v>-2.4635490069590169</v>
      </c>
      <c r="G181">
        <f t="shared" si="8"/>
        <v>-0.86003680568818164</v>
      </c>
      <c r="H181">
        <f t="shared" si="9"/>
        <v>4.0157248524608429</v>
      </c>
    </row>
    <row r="182" spans="1:8" x14ac:dyDescent="0.25">
      <c r="A182">
        <f>Transient!A182/60000</f>
        <v>14.915933333333333</v>
      </c>
      <c r="B182">
        <f>AVERAGE(Transient!C178:C186)</f>
        <v>1.050080012</v>
      </c>
      <c r="C182">
        <f>AVERAGE(Transient!B178:B186)</f>
        <v>1.0931600079999999</v>
      </c>
      <c r="D182">
        <f>AVERAGE(Transient!D178:D186)</f>
        <v>0.64337998399999996</v>
      </c>
      <c r="F182">
        <f t="shared" si="7"/>
        <v>15.000829027915229</v>
      </c>
      <c r="G182">
        <f t="shared" si="8"/>
        <v>-2.584980749371566</v>
      </c>
      <c r="H182">
        <f t="shared" si="9"/>
        <v>35.070384720007475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2016-11-01T00:21:28Z</dcterms:created>
  <dcterms:modified xsi:type="dcterms:W3CDTF">2017-04-11T20:51:58Z</dcterms:modified>
</cp:coreProperties>
</file>